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ekrutacja" sheetId="1" r:id="rId1"/>
  </sheets>
  <definedNames>
    <definedName name="_xlnm.Print_Area" localSheetId="0">'rekrutacja'!$A$1:$N$32</definedName>
  </definedNames>
  <calcPr fullCalcOnLoad="1"/>
</workbook>
</file>

<file path=xl/sharedStrings.xml><?xml version="1.0" encoding="utf-8"?>
<sst xmlns="http://schemas.openxmlformats.org/spreadsheetml/2006/main" count="214" uniqueCount="195">
  <si>
    <t xml:space="preserve">Ustalone zawody 
i  profile </t>
  </si>
  <si>
    <t xml:space="preserve">      w tym liczba oddziałów:</t>
  </si>
  <si>
    <t>Liczba przyjętych</t>
  </si>
  <si>
    <t>Liczba wolnych miejsc</t>
  </si>
  <si>
    <t>sportowych</t>
  </si>
  <si>
    <t>w szk.  mistrz . sportowego</t>
  </si>
  <si>
    <t>dwujęzycznych</t>
  </si>
  <si>
    <t>integracyjnych</t>
  </si>
  <si>
    <t>specjalnych</t>
  </si>
  <si>
    <t>Liceum ogólnokształcące</t>
  </si>
  <si>
    <t>X</t>
  </si>
  <si>
    <t>Liceum profilowane</t>
  </si>
  <si>
    <t>Technikum</t>
  </si>
  <si>
    <t>Zasadnicza  Szkoła Zawodowa</t>
  </si>
  <si>
    <t>powiat:</t>
  </si>
  <si>
    <t>Planowana liczba oddziałów</t>
  </si>
  <si>
    <t xml:space="preserve">Imię i nazwisko oraz telefon osoby sporządzającej informację: </t>
  </si>
  <si>
    <t>delegatura:</t>
  </si>
  <si>
    <r>
      <t>Typ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szkoły ponadgimnazjalnej</t>
    </r>
  </si>
  <si>
    <t>Nr 
zawodu profilu</t>
  </si>
  <si>
    <r>
      <t>INFORMACJA</t>
    </r>
    <r>
      <rPr>
        <sz val="12"/>
        <rFont val="Arial"/>
        <family val="2"/>
      </rPr>
      <t xml:space="preserve"> ze szkoły, zespołu szkół
o liczbie uczniów przyjętych do oddziałów klasy pierwszej, którzy potwierdzili wolę podjęcia nauki oraz wolnych miejscach</t>
    </r>
  </si>
  <si>
    <r>
      <t>UWAGA!  koniecznie wpisać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nazwę i adres </t>
    </r>
    <r>
      <rPr>
        <sz val="11"/>
        <rFont val="Arial"/>
        <family val="2"/>
      </rPr>
      <t xml:space="preserve">
zespołu szkół lub szkoły</t>
    </r>
  </si>
  <si>
    <r>
      <rPr>
        <b/>
        <sz val="12"/>
        <rFont val="Arial"/>
        <family val="2"/>
      </rPr>
      <t xml:space="preserve">Rekrutacja
do szkół ponadgimnazjalnych 
woj. mazowieckiego
na dzień </t>
    </r>
    <r>
      <rPr>
        <b/>
        <sz val="14"/>
        <rFont val="Arial"/>
        <family val="2"/>
      </rPr>
      <t xml:space="preserve">09 lipca 2010 r. </t>
    </r>
  </si>
  <si>
    <t>informację należy przesłać 09 lipca 2010 r. na adres:odpowiedniej delegatury</t>
  </si>
  <si>
    <t>pole do wyboru kolejnego profilu</t>
  </si>
  <si>
    <t>1 - chemiczne badanie środowiska</t>
  </si>
  <si>
    <t>2 - ekonomiczno-administracyjny</t>
  </si>
  <si>
    <t>3 - elektroniczny</t>
  </si>
  <si>
    <t>4 - elektrotechniczny</t>
  </si>
  <si>
    <t>5 - kreowanie ubiorów</t>
  </si>
  <si>
    <t>6 - kształtowanie środowiska</t>
  </si>
  <si>
    <t>7 - leśnictwo i technologia drewna</t>
  </si>
  <si>
    <t>8 - mechaniczne techniki wytwarzania</t>
  </si>
  <si>
    <t>9 - mechatroniczny</t>
  </si>
  <si>
    <t>10 - rolniczo-spożywczy</t>
  </si>
  <si>
    <t>11 - socjalny</t>
  </si>
  <si>
    <t>12 - transportowo-spedycyjny</t>
  </si>
  <si>
    <t>13 - usługowo-gospodarczy</t>
  </si>
  <si>
    <t>14 - zarządzanie informacją</t>
  </si>
  <si>
    <t>pole do wyboru kolejnego zawodu</t>
  </si>
  <si>
    <t>311[01]    Korektor i stroiciel instrumentów muzycznych</t>
  </si>
  <si>
    <t>311[02]    Technik analityk</t>
  </si>
  <si>
    <t>311[04]    Technik budownictwa</t>
  </si>
  <si>
    <t>311[05]    Technik budownictwa okrętowego</t>
  </si>
  <si>
    <t>311[06]    Technik dróg i mostów kolejowych</t>
  </si>
  <si>
    <t>311[07]    Technik elektronik</t>
  </si>
  <si>
    <t>311[08]    Technik elektryk</t>
  </si>
  <si>
    <t>311[09]    Technik garbarz</t>
  </si>
  <si>
    <t>311[10]    Technik geodeta</t>
  </si>
  <si>
    <t>311[12]    Technik geolog</t>
  </si>
  <si>
    <t>311[13]    Technik górnictwa odkrywkowego</t>
  </si>
  <si>
    <t>311[14]    Technik górnictwa otworowego</t>
  </si>
  <si>
    <t>311[15]    Technik górnictwa podziemnego</t>
  </si>
  <si>
    <t>311[16]    Technik hutnik</t>
  </si>
  <si>
    <t>311[17]    Technik hydrolog</t>
  </si>
  <si>
    <t>311[18]    Technik instrumentów muzycznych</t>
  </si>
  <si>
    <t>311[19]    Technik inżynierii środowiska i melioracji</t>
  </si>
  <si>
    <t>311[20]    Technik mechanik</t>
  </si>
  <si>
    <t>311[22]    Technik mechanizacji rolnictwa</t>
  </si>
  <si>
    <t>311[23]    Technik meteorolog</t>
  </si>
  <si>
    <t>311[24]    Technik ochrony środowiska</t>
  </si>
  <si>
    <t>311[25]    Technik obuwnik</t>
  </si>
  <si>
    <t>311[26]    Technik odlewnik</t>
  </si>
  <si>
    <t>311[27]    Technik papiernictwa</t>
  </si>
  <si>
    <t>311[28]    Technik poligraf</t>
  </si>
  <si>
    <t>311[30]    Technik technologii ceramicznej</t>
  </si>
  <si>
    <t>311[31]    Technik technologii chemicznej</t>
  </si>
  <si>
    <t>311[32]    Technik technologii drewna</t>
  </si>
  <si>
    <t>311[33]    Technik technologii szkła</t>
  </si>
  <si>
    <t>311[34]    Technik technologii odzieży</t>
  </si>
  <si>
    <t>311[35]    Technik technologii wyrobów skórzanych</t>
  </si>
  <si>
    <t>311[37]    Technik telekomunikacji</t>
  </si>
  <si>
    <t>311[38]    Technik transportu kolejowego</t>
  </si>
  <si>
    <t>311[39]    Technik urządzeń sanitarnych</t>
  </si>
  <si>
    <t>311[40]    Technik wiertnik</t>
  </si>
  <si>
    <t>311[41]    Technik włókiennik</t>
  </si>
  <si>
    <t>311[42]    Technik włókienniczych wyrobów dekoracyjnych</t>
  </si>
  <si>
    <t>341[02]    Technik drogownictwa</t>
  </si>
  <si>
    <t>311[46]    Technik automatyk sterowania ruchem kolejowym</t>
  </si>
  <si>
    <t>311[47]    Technik elektroenergetyk transportu szynowego</t>
  </si>
  <si>
    <t>311[49]    Technik budownictwa wodnego</t>
  </si>
  <si>
    <t>311[50]    Technik mechatronik</t>
  </si>
  <si>
    <t>311[51]    Technik cyfrowych procesów graficznych</t>
  </si>
  <si>
    <t>311[52]    Technik pojazdów samochodowych</t>
  </si>
  <si>
    <t>312[01]    Technik informatyk</t>
  </si>
  <si>
    <t>313[01]    Fototechnik</t>
  </si>
  <si>
    <t>313[06]    Asystent operatora dźwięku</t>
  </si>
  <si>
    <t>321[01]    Technik hodowca koni</t>
  </si>
  <si>
    <t>321[02]    Technik leśnik</t>
  </si>
  <si>
    <t>321[03]    Technik ogrodnik</t>
  </si>
  <si>
    <t>321[04]    Technik pszczelarz</t>
  </si>
  <si>
    <t>321[05]    Technik rolnik</t>
  </si>
  <si>
    <t>321[06]    Technik rybactwa śródlądowego</t>
  </si>
  <si>
    <t>321[07]    Technik architektury krajobrazu</t>
  </si>
  <si>
    <t>321[09]    Technik technologii żywności</t>
  </si>
  <si>
    <t>321[10]    Technik żywienia i gospodarstwa domowego</t>
  </si>
  <si>
    <t>321[12]    Technik przetwórstwa mleczarskiego</t>
  </si>
  <si>
    <t>322[13]    Technik ortopeda</t>
  </si>
  <si>
    <t>322[14]    Technik weterynarii</t>
  </si>
  <si>
    <t>341[01]    Technik agrobiznesu</t>
  </si>
  <si>
    <t>341[02]    Technik ekonomista</t>
  </si>
  <si>
    <t>341[03]    Technik handlowiec</t>
  </si>
  <si>
    <t>341[04]    Technik hotelarstwa</t>
  </si>
  <si>
    <t>341[05]    Technik obsługi turystycznej</t>
  </si>
  <si>
    <t>341[07]    Technik organizacji usług gastronomicznych</t>
  </si>
  <si>
    <t>341[08]    Technik turystyki wiejskiej</t>
  </si>
  <si>
    <t>342[02]    Technik spedytor</t>
  </si>
  <si>
    <t>342[04]    Technik logistyk</t>
  </si>
  <si>
    <t>347[01]    Aktor cyrkowy</t>
  </si>
  <si>
    <t>347[04]    Muzyk</t>
  </si>
  <si>
    <t>347[07]    Plastyk</t>
  </si>
  <si>
    <t>347[08]    Tancerz</t>
  </si>
  <si>
    <t>421[02]    Technik usług pocztowych i finansowych</t>
  </si>
  <si>
    <t>512[01]    Kelner</t>
  </si>
  <si>
    <t>512[02]    Kucharz</t>
  </si>
  <si>
    <t>514[02]    Technik usług fryzjerskich</t>
  </si>
  <si>
    <t>522[02]    Technik księgarstwa</t>
  </si>
  <si>
    <t>313[05] - Fotograf - (kszt. 2 lata)</t>
  </si>
  <si>
    <t>512[05] - Kucharz małej gastronomii - (kszt. 2 lata)</t>
  </si>
  <si>
    <t>514[01] - Fryzjer - (kszt. 3 lata)</t>
  </si>
  <si>
    <t>522[01] - Sprzedawca - (kszt. 2 lata)</t>
  </si>
  <si>
    <t>612[01] - Pszczelarz - (kszt. 2 lata)</t>
  </si>
  <si>
    <t>613[01] - Rolnik - (kszt. 3 lata)</t>
  </si>
  <si>
    <t>621[01] - Ogrodnik - (kszt. 2 lata)</t>
  </si>
  <si>
    <t>632[01] - Rybak śródlądowy - (kszt. 2 lata)</t>
  </si>
  <si>
    <t>711[02] - Górnik eksploatacji podziemnej - (kszt. 3 lata)</t>
  </si>
  <si>
    <t>711[03] - Górnik odkrywkowej eksploatacji złóż - (kszt. 3 lata)</t>
  </si>
  <si>
    <t>711[04] - Kamieniarz - (kszt. 3 lata)</t>
  </si>
  <si>
    <t>712[01] - Betoniarz-zbrojarz - (kszt. 2 lata)</t>
  </si>
  <si>
    <t>712[02] - Cieśla - (kszt. 3 lata)</t>
  </si>
  <si>
    <t>712[03] - Monter budownictwa wodnego - (kszt. 2 lata)</t>
  </si>
  <si>
    <t>712[04] - Monter konstrukcji budowlanych - (kszt. 3 lata)</t>
  </si>
  <si>
    <t>712[05] - Monter nawierzchni kolejowej - (kszt. 2 lata)</t>
  </si>
  <si>
    <t>712[06] - Murarz - (kszt. 3 lata)</t>
  </si>
  <si>
    <t>712[08] - Zdun - (kszt. 3 lata)</t>
  </si>
  <si>
    <t>713[01] - Dekarz - (kszt. 3 lata)</t>
  </si>
  <si>
    <t>713[02] - Monter instalacji i urządzeń sanitarnych - (kszt. 3 lata)</t>
  </si>
  <si>
    <t>713[03] - Monter sieci komunalnych - (kszt. 3 lata)</t>
  </si>
  <si>
    <t>713[04] - Monter systemów rurociągowych - (kszt. 2 lata)</t>
  </si>
  <si>
    <t>713[05] - Posadzkarz - (kszt. 2 lata)</t>
  </si>
  <si>
    <t>713[06] - Technolog robót wykończeniowych w budownictwie - (kszt. 3 lata)</t>
  </si>
  <si>
    <t>713[07] - Monter instalacji gazowych - (kszt. 3 lata)</t>
  </si>
  <si>
    <t>713[08] - Monter izolacji budowlanych - (kszt. 3 lata)</t>
  </si>
  <si>
    <t>714[01] - Malarz-tapeciarz - (kszt. 2 lata)</t>
  </si>
  <si>
    <t>714[02] - Kominiarz - (kszt. 2 lata)</t>
  </si>
  <si>
    <t>714[03] - Lakiernik - (kszt. 2 lata)</t>
  </si>
  <si>
    <t>721[01] - Blacharz - (kszt. 2 lata)</t>
  </si>
  <si>
    <t>721[02] - Monter kadłubów okrętowych - (kszt. 2 lata)</t>
  </si>
  <si>
    <t>721[03] - Blacharz samochodowy - (kszt. 3 lata)</t>
  </si>
  <si>
    <t>721[04] - Modelarz odlewniczy - (kszt. 2 lata)</t>
  </si>
  <si>
    <t>722[02] - Operator obrabiarek skrawających - (kszt. 3 lata)</t>
  </si>
  <si>
    <t>722[03] - Ślusarz - (kszt. 3 lata)</t>
  </si>
  <si>
    <t>722[04] - Kowal - (kszt. 2 lata)</t>
  </si>
  <si>
    <t>723[02] - Mechanik-monter maszyn i urządzeń - (kszt. 3 lata)</t>
  </si>
  <si>
    <t>723[03] - Mechanik-operator pojazdów i maszyn rolniczych - (kszt. 3 lata)</t>
  </si>
  <si>
    <t>723[04] - Mechanik pojazdów samochodowych - (kszt. 3 lata)</t>
  </si>
  <si>
    <t>723[05] - Monter-instalator urządzeń technicznych w budownictwie wiejskim - (kszt. 3 lata)</t>
  </si>
  <si>
    <t>724[01] - Elektryk - (kszt. 3 lata)</t>
  </si>
  <si>
    <t>724[02] - Elektromechanik pojazdów samochodowych - (kszt. 3 lata)</t>
  </si>
  <si>
    <t>724[05] - Elektromechanik - (kszt. 3 lata)</t>
  </si>
  <si>
    <t>725[01] - Monter-elektronik - (kszt. 3 lata)</t>
  </si>
  <si>
    <t>725[02] - Monter sieci i urządzeń telekomunikacyjnych - (kszt. 3 lata)</t>
  </si>
  <si>
    <t>725[03] - Monter mechatronik - (kszt. 3 lata)</t>
  </si>
  <si>
    <t>731[01] - Mechanik automatyki przemysłowej i urządzeń precyzyjnych - (kszt. 3 lata)</t>
  </si>
  <si>
    <t>731[02] - Monter instrumentów muzycznych - (kszt. 3 lata)</t>
  </si>
  <si>
    <t>731[03] - Mechanik precyzyjny - (kszt. 3 lata)</t>
  </si>
  <si>
    <t>731[04] - Optyk-mechanik - (kszt. 3 lata)</t>
  </si>
  <si>
    <t>731[05] - Zegarmistrz - (kszt. 3 lata)</t>
  </si>
  <si>
    <t>731[06] - Złotnik-jubiler - (kszt. 3 lata)</t>
  </si>
  <si>
    <t>734[02] - Introligator - (kszt. 3 lata)</t>
  </si>
  <si>
    <t>741[01] - Cukiernik - (kszt. 3 lata)</t>
  </si>
  <si>
    <t>741[02] - Piekarz - (kszt. 3 lata)</t>
  </si>
  <si>
    <t>741[03] - Rzeźnik-wędliniarz - (kszt. 3 lata)</t>
  </si>
  <si>
    <t>742[01] - Stolarz - (kszt. 3 lata)</t>
  </si>
  <si>
    <t>742[02] - Koszykarz-plecionkarz - (kszt. 2 lata)</t>
  </si>
  <si>
    <t>743[01] - Krawiec - (kszt. 3 lata)</t>
  </si>
  <si>
    <t>743[02] - Kuśnierz - (kszt. 3 lata)</t>
  </si>
  <si>
    <t>743[03] - Tapicer - (kszt. 3 lata)</t>
  </si>
  <si>
    <t>743[04] - Rękodzielnik wyrobów włókienniczych - (kszt. 3 lata)</t>
  </si>
  <si>
    <t>744[01] - Kaletnik - (kszt. 3 lata)</t>
  </si>
  <si>
    <t>744[02] - Obuwnik - (kszt. 3 lata)</t>
  </si>
  <si>
    <t>744[03] - Garbarz skór - (kszt. 3 lata)</t>
  </si>
  <si>
    <t>811[01] - Górnik eksploatacji otworowej - (kszt. 3 lata)</t>
  </si>
  <si>
    <t>812[01] - Operator maszyn i urządzeń do obróbki plastycznej - (kszt. 3 lata)</t>
  </si>
  <si>
    <t>812[02] - Operator maszyn i urządzeń metalurgicznych - (kszt. 3 lata)</t>
  </si>
  <si>
    <t>812[03] - Operator maszyn i urządzeń odlewniczych - (kszt. 3 lata)</t>
  </si>
  <si>
    <t>813[01] - Operator urządzeń przemysłu ceramicznego - (kszt. 2 lata)</t>
  </si>
  <si>
    <t>813[02] - Operator urządzeń przemysłu szklarskiego - (kszt. 3 lata)</t>
  </si>
  <si>
    <t>815[01] - Operator urządzeń przemysłu chemicznego - (kszt. 2 lata)</t>
  </si>
  <si>
    <t>825[01] - Drukarz - (kszt. 3 lata)</t>
  </si>
  <si>
    <t>826[01] - Operator maszyn w przemyśle włókienniczym - (kszt. 3 lata)</t>
  </si>
  <si>
    <t>827[01] - Operator maszyn i urządzeń przemysłu spożywczego - (kszt. 3 lata)</t>
  </si>
  <si>
    <t>833[01] - Mechanik maszyn i urządzeń drogowych - (kszt. 2 lata)</t>
  </si>
  <si>
    <t>833[02] - Operator maszyn leśnych - (kszt. 2 lata)</t>
  </si>
  <si>
    <t>09.07.2010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</si>
</sst>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49" fillId="0" borderId="0" xfId="0" applyFont="1" applyBorder="1" applyAlignment="1">
      <alignment/>
    </xf>
    <xf numFmtId="0" fontId="0" fillId="33" borderId="0" xfId="51" applyFont="1" applyFill="1" applyBorder="1" applyAlignment="1">
      <alignment vertical="center"/>
      <protection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35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40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7" fillId="0" borderId="19" xfId="0" applyFont="1" applyFill="1" applyBorder="1" applyAlignment="1">
      <alignment horizontal="right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31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0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8" xfId="0" applyBorder="1" applyAlignment="1">
      <alignment horizontal="left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  <xf numFmtId="0" fontId="11" fillId="0" borderId="49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lasyf_zaw_maj_04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5</xdr:row>
      <xdr:rowOff>9525</xdr:rowOff>
    </xdr:from>
    <xdr:to>
      <xdr:col>0</xdr:col>
      <xdr:colOff>1962150</xdr:colOff>
      <xdr:row>12</xdr:row>
      <xdr:rowOff>190500</xdr:rowOff>
    </xdr:to>
    <xdr:sp>
      <xdr:nvSpPr>
        <xdr:cNvPr id="1" name="AutoShape 4"/>
        <xdr:cNvSpPr>
          <a:spLocks/>
        </xdr:cNvSpPr>
      </xdr:nvSpPr>
      <xdr:spPr>
        <a:xfrm rot="8089403">
          <a:off x="1552575" y="1600200"/>
          <a:ext cx="409575" cy="1666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SheetLayoutView="100" workbookViewId="0" topLeftCell="A1">
      <selection activeCell="A3" sqref="A3:A5"/>
    </sheetView>
  </sheetViews>
  <sheetFormatPr defaultColWidth="9.140625" defaultRowHeight="12.75"/>
  <cols>
    <col min="1" max="1" width="31.7109375" style="0" customWidth="1"/>
    <col min="2" max="2" width="0.85546875" style="0" customWidth="1"/>
    <col min="3" max="3" width="19.7109375" style="0" customWidth="1"/>
    <col min="4" max="4" width="27.7109375" style="0" customWidth="1"/>
    <col min="5" max="5" width="13.00390625" style="0" customWidth="1"/>
    <col min="6" max="10" width="0" style="0" hidden="1" customWidth="1"/>
    <col min="11" max="11" width="12.00390625" style="0" customWidth="1"/>
    <col min="12" max="12" width="14.421875" style="0" customWidth="1"/>
    <col min="13" max="13" width="14.28125" style="0" customWidth="1"/>
    <col min="17" max="17" width="34.8515625" style="0" hidden="1" customWidth="1"/>
    <col min="18" max="18" width="22.421875" style="0" hidden="1" customWidth="1"/>
    <col min="19" max="19" width="35.00390625" style="0" hidden="1" customWidth="1"/>
  </cols>
  <sheetData>
    <row r="1" spans="1:14" ht="34.5" customHeight="1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64"/>
    </row>
    <row r="2" spans="17:19" ht="18" customHeight="1" thickBot="1">
      <c r="Q2" s="38" t="s">
        <v>24</v>
      </c>
      <c r="R2" s="44" t="s">
        <v>39</v>
      </c>
      <c r="S2" s="45" t="s">
        <v>39</v>
      </c>
    </row>
    <row r="3" spans="1:19" s="1" customFormat="1" ht="30.75" customHeight="1" thickBot="1">
      <c r="A3" s="75" t="s">
        <v>194</v>
      </c>
      <c r="C3" s="7" t="s">
        <v>17</v>
      </c>
      <c r="D3" s="20"/>
      <c r="E3" s="4"/>
      <c r="K3" s="108" t="s">
        <v>22</v>
      </c>
      <c r="L3" s="109"/>
      <c r="M3" s="110"/>
      <c r="Q3" s="39" t="s">
        <v>25</v>
      </c>
      <c r="R3" s="44" t="s">
        <v>40</v>
      </c>
      <c r="S3" s="46" t="s">
        <v>117</v>
      </c>
    </row>
    <row r="4" spans="1:19" s="1" customFormat="1" ht="15" customHeight="1" thickBot="1">
      <c r="A4" s="76"/>
      <c r="C4" s="8"/>
      <c r="D4" s="4"/>
      <c r="E4" s="4"/>
      <c r="K4" s="111"/>
      <c r="L4" s="112"/>
      <c r="M4" s="113"/>
      <c r="Q4" s="39" t="s">
        <v>26</v>
      </c>
      <c r="R4" s="44" t="s">
        <v>41</v>
      </c>
      <c r="S4" s="46" t="s">
        <v>118</v>
      </c>
    </row>
    <row r="5" spans="1:19" s="1" customFormat="1" ht="27" customHeight="1" thickBot="1">
      <c r="A5" s="77"/>
      <c r="C5" s="7" t="s">
        <v>14</v>
      </c>
      <c r="D5" s="80"/>
      <c r="E5" s="81"/>
      <c r="F5" s="19"/>
      <c r="G5" s="19"/>
      <c r="H5" s="19"/>
      <c r="I5" s="19"/>
      <c r="J5" s="19"/>
      <c r="K5" s="114"/>
      <c r="L5" s="115"/>
      <c r="M5" s="116"/>
      <c r="Q5" s="39" t="s">
        <v>27</v>
      </c>
      <c r="R5" s="44" t="s">
        <v>42</v>
      </c>
      <c r="S5" s="46" t="s">
        <v>119</v>
      </c>
    </row>
    <row r="6" spans="17:19" ht="8.25" customHeight="1" thickBot="1">
      <c r="Q6" s="39" t="s">
        <v>28</v>
      </c>
      <c r="R6" s="44" t="s">
        <v>43</v>
      </c>
      <c r="S6" s="46" t="s">
        <v>120</v>
      </c>
    </row>
    <row r="7" spans="1:19" ht="12.75" customHeight="1">
      <c r="A7" s="94" t="s">
        <v>21</v>
      </c>
      <c r="B7" s="97"/>
      <c r="C7" s="69" t="s">
        <v>18</v>
      </c>
      <c r="D7" s="69" t="s">
        <v>0</v>
      </c>
      <c r="E7" s="90" t="s">
        <v>19</v>
      </c>
      <c r="F7" s="84" t="s">
        <v>1</v>
      </c>
      <c r="G7" s="84"/>
      <c r="H7" s="84"/>
      <c r="I7" s="84"/>
      <c r="J7" s="85"/>
      <c r="K7" s="82" t="s">
        <v>15</v>
      </c>
      <c r="L7" s="103" t="s">
        <v>2</v>
      </c>
      <c r="M7" s="103" t="s">
        <v>3</v>
      </c>
      <c r="Q7" s="39" t="s">
        <v>29</v>
      </c>
      <c r="R7" s="44" t="s">
        <v>44</v>
      </c>
      <c r="S7" s="46" t="s">
        <v>121</v>
      </c>
    </row>
    <row r="8" spans="1:19" ht="12.75">
      <c r="A8" s="95"/>
      <c r="B8" s="98"/>
      <c r="C8" s="70"/>
      <c r="D8" s="78"/>
      <c r="E8" s="91"/>
      <c r="F8" s="86"/>
      <c r="G8" s="86"/>
      <c r="H8" s="86"/>
      <c r="I8" s="86"/>
      <c r="J8" s="87"/>
      <c r="K8" s="83"/>
      <c r="L8" s="104"/>
      <c r="M8" s="104"/>
      <c r="Q8" s="39" t="s">
        <v>30</v>
      </c>
      <c r="R8" s="45" t="s">
        <v>45</v>
      </c>
      <c r="S8" s="47" t="s">
        <v>122</v>
      </c>
    </row>
    <row r="9" spans="1:19" ht="12.75">
      <c r="A9" s="95"/>
      <c r="B9" s="98"/>
      <c r="C9" s="70"/>
      <c r="D9" s="78"/>
      <c r="E9" s="91"/>
      <c r="F9" s="86"/>
      <c r="G9" s="86"/>
      <c r="H9" s="86"/>
      <c r="I9" s="86"/>
      <c r="J9" s="87"/>
      <c r="K9" s="83"/>
      <c r="L9" s="104"/>
      <c r="M9" s="104"/>
      <c r="Q9" s="39" t="s">
        <v>31</v>
      </c>
      <c r="R9" s="45" t="s">
        <v>46</v>
      </c>
      <c r="S9" s="47" t="s">
        <v>123</v>
      </c>
    </row>
    <row r="10" spans="1:19" ht="12.75" customHeight="1">
      <c r="A10" s="95"/>
      <c r="B10" s="98"/>
      <c r="C10" s="70"/>
      <c r="D10" s="78"/>
      <c r="E10" s="91"/>
      <c r="F10" s="72" t="s">
        <v>4</v>
      </c>
      <c r="G10" s="72" t="s">
        <v>5</v>
      </c>
      <c r="H10" s="72" t="s">
        <v>6</v>
      </c>
      <c r="I10" s="72" t="s">
        <v>7</v>
      </c>
      <c r="J10" s="106" t="s">
        <v>8</v>
      </c>
      <c r="K10" s="83"/>
      <c r="L10" s="104"/>
      <c r="M10" s="104"/>
      <c r="Q10" s="39" t="s">
        <v>32</v>
      </c>
      <c r="R10" s="45" t="s">
        <v>47</v>
      </c>
      <c r="S10" s="47" t="s">
        <v>124</v>
      </c>
    </row>
    <row r="11" spans="1:19" ht="26.25" thickBot="1">
      <c r="A11" s="96"/>
      <c r="B11" s="98"/>
      <c r="C11" s="71"/>
      <c r="D11" s="79"/>
      <c r="E11" s="92"/>
      <c r="F11" s="73"/>
      <c r="G11" s="73"/>
      <c r="H11" s="73"/>
      <c r="I11" s="73"/>
      <c r="J11" s="107"/>
      <c r="K11" s="83"/>
      <c r="L11" s="105"/>
      <c r="M11" s="105"/>
      <c r="Q11" s="39" t="s">
        <v>33</v>
      </c>
      <c r="R11" s="45" t="s">
        <v>48</v>
      </c>
      <c r="S11" s="47" t="s">
        <v>125</v>
      </c>
    </row>
    <row r="12" spans="1:19" ht="31.5" customHeight="1" thickBot="1">
      <c r="A12" s="88"/>
      <c r="B12" s="98"/>
      <c r="C12" s="61" t="s">
        <v>9</v>
      </c>
      <c r="D12" s="63" t="s">
        <v>10</v>
      </c>
      <c r="E12" s="62" t="s">
        <v>10</v>
      </c>
      <c r="F12" s="26"/>
      <c r="G12" s="26"/>
      <c r="H12" s="26"/>
      <c r="I12" s="26"/>
      <c r="J12" s="27"/>
      <c r="K12" s="28"/>
      <c r="L12" s="13"/>
      <c r="M12" s="13"/>
      <c r="Q12" s="39" t="s">
        <v>34</v>
      </c>
      <c r="R12" s="45" t="s">
        <v>49</v>
      </c>
      <c r="S12" s="47" t="s">
        <v>126</v>
      </c>
    </row>
    <row r="13" spans="1:19" ht="16.5" customHeight="1">
      <c r="A13" s="88"/>
      <c r="B13" s="98"/>
      <c r="C13" s="65" t="s">
        <v>11</v>
      </c>
      <c r="D13" s="52" t="s">
        <v>24</v>
      </c>
      <c r="E13" s="40"/>
      <c r="F13" s="11"/>
      <c r="G13" s="11"/>
      <c r="H13" s="11"/>
      <c r="I13" s="11"/>
      <c r="J13" s="12"/>
      <c r="K13" s="14"/>
      <c r="L13" s="29"/>
      <c r="M13" s="22"/>
      <c r="Q13" s="39" t="s">
        <v>35</v>
      </c>
      <c r="R13" s="45" t="s">
        <v>50</v>
      </c>
      <c r="S13" s="47" t="s">
        <v>127</v>
      </c>
    </row>
    <row r="14" spans="1:19" ht="16.5" customHeight="1">
      <c r="A14" s="88"/>
      <c r="B14" s="98"/>
      <c r="C14" s="67"/>
      <c r="D14" s="53" t="s">
        <v>24</v>
      </c>
      <c r="E14" s="41"/>
      <c r="F14" s="2"/>
      <c r="G14" s="2"/>
      <c r="H14" s="2"/>
      <c r="I14" s="2"/>
      <c r="J14" s="5"/>
      <c r="K14" s="15"/>
      <c r="L14" s="30"/>
      <c r="M14" s="23"/>
      <c r="Q14" s="39" t="s">
        <v>36</v>
      </c>
      <c r="R14" s="45" t="s">
        <v>51</v>
      </c>
      <c r="S14" s="47" t="s">
        <v>128</v>
      </c>
    </row>
    <row r="15" spans="1:19" ht="16.5" customHeight="1">
      <c r="A15" s="88"/>
      <c r="B15" s="98"/>
      <c r="C15" s="67"/>
      <c r="D15" s="53" t="s">
        <v>24</v>
      </c>
      <c r="E15" s="41"/>
      <c r="F15" s="2"/>
      <c r="G15" s="2"/>
      <c r="H15" s="2"/>
      <c r="I15" s="2"/>
      <c r="J15" s="5"/>
      <c r="K15" s="15"/>
      <c r="L15" s="30"/>
      <c r="M15" s="23"/>
      <c r="Q15" s="39" t="s">
        <v>37</v>
      </c>
      <c r="R15" s="45" t="s">
        <v>52</v>
      </c>
      <c r="S15" s="47" t="s">
        <v>129</v>
      </c>
    </row>
    <row r="16" spans="1:19" ht="16.5" customHeight="1">
      <c r="A16" s="88"/>
      <c r="B16" s="98"/>
      <c r="C16" s="93"/>
      <c r="D16" s="53" t="s">
        <v>24</v>
      </c>
      <c r="E16" s="42"/>
      <c r="F16" s="33"/>
      <c r="G16" s="33"/>
      <c r="H16" s="33"/>
      <c r="I16" s="33"/>
      <c r="J16" s="34"/>
      <c r="K16" s="35"/>
      <c r="L16" s="36"/>
      <c r="M16" s="37"/>
      <c r="Q16" s="39" t="s">
        <v>38</v>
      </c>
      <c r="R16" s="45" t="s">
        <v>53</v>
      </c>
      <c r="S16" s="47" t="s">
        <v>130</v>
      </c>
    </row>
    <row r="17" spans="1:19" ht="16.5" customHeight="1" thickBot="1">
      <c r="A17" s="88"/>
      <c r="B17" s="98"/>
      <c r="C17" s="93"/>
      <c r="D17" s="54" t="s">
        <v>24</v>
      </c>
      <c r="E17" s="43"/>
      <c r="F17" s="3"/>
      <c r="G17" s="3"/>
      <c r="H17" s="3"/>
      <c r="I17" s="3"/>
      <c r="J17" s="6"/>
      <c r="K17" s="16"/>
      <c r="L17" s="31"/>
      <c r="M17" s="24"/>
      <c r="R17" s="45" t="s">
        <v>54</v>
      </c>
      <c r="S17" s="47" t="s">
        <v>131</v>
      </c>
    </row>
    <row r="18" spans="1:19" ht="16.5" customHeight="1">
      <c r="A18" s="88"/>
      <c r="B18" s="98"/>
      <c r="C18" s="65" t="s">
        <v>12</v>
      </c>
      <c r="D18" s="55" t="s">
        <v>39</v>
      </c>
      <c r="E18" s="48"/>
      <c r="F18" s="11"/>
      <c r="G18" s="11"/>
      <c r="H18" s="11"/>
      <c r="I18" s="11"/>
      <c r="J18" s="12"/>
      <c r="K18" s="14"/>
      <c r="L18" s="29"/>
      <c r="M18" s="22"/>
      <c r="R18" s="45" t="s">
        <v>55</v>
      </c>
      <c r="S18" s="47" t="s">
        <v>132</v>
      </c>
    </row>
    <row r="19" spans="1:19" ht="16.5" customHeight="1">
      <c r="A19" s="88"/>
      <c r="B19" s="98"/>
      <c r="C19" s="66"/>
      <c r="D19" s="56" t="s">
        <v>39</v>
      </c>
      <c r="E19" s="49"/>
      <c r="F19" s="9"/>
      <c r="G19" s="9"/>
      <c r="H19" s="9"/>
      <c r="I19" s="9"/>
      <c r="J19" s="10"/>
      <c r="K19" s="17"/>
      <c r="L19" s="32"/>
      <c r="M19" s="25"/>
      <c r="R19" s="45" t="s">
        <v>56</v>
      </c>
      <c r="S19" s="47" t="s">
        <v>133</v>
      </c>
    </row>
    <row r="20" spans="1:19" ht="16.5" customHeight="1">
      <c r="A20" s="88"/>
      <c r="B20" s="98"/>
      <c r="C20" s="66"/>
      <c r="D20" s="56" t="s">
        <v>39</v>
      </c>
      <c r="E20" s="49"/>
      <c r="F20" s="9"/>
      <c r="G20" s="9"/>
      <c r="H20" s="9"/>
      <c r="I20" s="9"/>
      <c r="J20" s="10"/>
      <c r="K20" s="17"/>
      <c r="L20" s="32"/>
      <c r="M20" s="25"/>
      <c r="R20" s="45" t="s">
        <v>57</v>
      </c>
      <c r="S20" s="47" t="s">
        <v>134</v>
      </c>
    </row>
    <row r="21" spans="1:19" ht="16.5" customHeight="1">
      <c r="A21" s="88"/>
      <c r="B21" s="98"/>
      <c r="C21" s="67"/>
      <c r="D21" s="56" t="s">
        <v>39</v>
      </c>
      <c r="E21" s="50"/>
      <c r="F21" s="2"/>
      <c r="G21" s="2"/>
      <c r="H21" s="2"/>
      <c r="I21" s="2"/>
      <c r="J21" s="5"/>
      <c r="K21" s="15"/>
      <c r="L21" s="30"/>
      <c r="M21" s="23"/>
      <c r="R21" s="45" t="s">
        <v>58</v>
      </c>
      <c r="S21" s="47" t="s">
        <v>135</v>
      </c>
    </row>
    <row r="22" spans="1:19" ht="16.5" customHeight="1" thickBot="1">
      <c r="A22" s="88"/>
      <c r="B22" s="98"/>
      <c r="C22" s="68"/>
      <c r="D22" s="57" t="s">
        <v>39</v>
      </c>
      <c r="E22" s="51"/>
      <c r="F22" s="3"/>
      <c r="G22" s="3"/>
      <c r="H22" s="3"/>
      <c r="I22" s="3"/>
      <c r="J22" s="6"/>
      <c r="K22" s="16"/>
      <c r="L22" s="31"/>
      <c r="M22" s="24"/>
      <c r="R22" s="45" t="s">
        <v>59</v>
      </c>
      <c r="S22" s="47" t="s">
        <v>136</v>
      </c>
    </row>
    <row r="23" spans="1:19" ht="16.5" customHeight="1">
      <c r="A23" s="88"/>
      <c r="B23" s="98"/>
      <c r="C23" s="65" t="s">
        <v>13</v>
      </c>
      <c r="D23" s="58" t="s">
        <v>39</v>
      </c>
      <c r="E23" s="48"/>
      <c r="F23" s="11"/>
      <c r="G23" s="11"/>
      <c r="H23" s="11"/>
      <c r="I23" s="11"/>
      <c r="J23" s="12"/>
      <c r="K23" s="14"/>
      <c r="L23" s="29"/>
      <c r="M23" s="22"/>
      <c r="R23" s="45" t="s">
        <v>60</v>
      </c>
      <c r="S23" s="47" t="s">
        <v>137</v>
      </c>
    </row>
    <row r="24" spans="1:19" ht="16.5" customHeight="1">
      <c r="A24" s="88"/>
      <c r="B24" s="98"/>
      <c r="C24" s="66"/>
      <c r="D24" s="59" t="s">
        <v>39</v>
      </c>
      <c r="E24" s="49"/>
      <c r="F24" s="9"/>
      <c r="G24" s="9"/>
      <c r="H24" s="9"/>
      <c r="I24" s="9"/>
      <c r="J24" s="10"/>
      <c r="K24" s="17"/>
      <c r="L24" s="32"/>
      <c r="M24" s="25"/>
      <c r="R24" s="44" t="s">
        <v>61</v>
      </c>
      <c r="S24" s="46" t="s">
        <v>138</v>
      </c>
    </row>
    <row r="25" spans="1:19" ht="16.5" customHeight="1">
      <c r="A25" s="88"/>
      <c r="B25" s="98"/>
      <c r="C25" s="66"/>
      <c r="D25" s="59" t="s">
        <v>39</v>
      </c>
      <c r="E25" s="49"/>
      <c r="F25" s="9"/>
      <c r="G25" s="9"/>
      <c r="H25" s="9"/>
      <c r="I25" s="9"/>
      <c r="J25" s="10"/>
      <c r="K25" s="17"/>
      <c r="L25" s="32"/>
      <c r="M25" s="25"/>
      <c r="R25" s="44" t="s">
        <v>62</v>
      </c>
      <c r="S25" s="46" t="s">
        <v>139</v>
      </c>
    </row>
    <row r="26" spans="1:19" ht="16.5" customHeight="1">
      <c r="A26" s="88"/>
      <c r="B26" s="98"/>
      <c r="C26" s="66"/>
      <c r="D26" s="59" t="s">
        <v>39</v>
      </c>
      <c r="E26" s="49"/>
      <c r="F26" s="9"/>
      <c r="G26" s="9"/>
      <c r="H26" s="9"/>
      <c r="I26" s="9"/>
      <c r="J26" s="10"/>
      <c r="K26" s="17"/>
      <c r="L26" s="32"/>
      <c r="M26" s="25"/>
      <c r="R26" s="44" t="s">
        <v>63</v>
      </c>
      <c r="S26" s="46" t="s">
        <v>140</v>
      </c>
    </row>
    <row r="27" spans="1:19" ht="16.5" customHeight="1">
      <c r="A27" s="88"/>
      <c r="B27" s="98"/>
      <c r="C27" s="66"/>
      <c r="D27" s="59" t="s">
        <v>39</v>
      </c>
      <c r="E27" s="49"/>
      <c r="F27" s="9"/>
      <c r="G27" s="9"/>
      <c r="H27" s="9"/>
      <c r="I27" s="9"/>
      <c r="J27" s="10"/>
      <c r="K27" s="17"/>
      <c r="L27" s="32"/>
      <c r="M27" s="25"/>
      <c r="R27" s="44" t="s">
        <v>64</v>
      </c>
      <c r="S27" s="46" t="s">
        <v>141</v>
      </c>
    </row>
    <row r="28" spans="1:19" ht="16.5" customHeight="1">
      <c r="A28" s="88"/>
      <c r="B28" s="98"/>
      <c r="C28" s="67"/>
      <c r="D28" s="59" t="s">
        <v>39</v>
      </c>
      <c r="E28" s="50"/>
      <c r="F28" s="2"/>
      <c r="G28" s="2"/>
      <c r="H28" s="2"/>
      <c r="I28" s="2"/>
      <c r="J28" s="5"/>
      <c r="K28" s="15"/>
      <c r="L28" s="30"/>
      <c r="M28" s="23"/>
      <c r="R28" s="44" t="s">
        <v>65</v>
      </c>
      <c r="S28" s="46" t="s">
        <v>142</v>
      </c>
    </row>
    <row r="29" spans="1:19" ht="16.5" customHeight="1" thickBot="1">
      <c r="A29" s="89"/>
      <c r="B29" s="99"/>
      <c r="C29" s="68"/>
      <c r="D29" s="60" t="s">
        <v>39</v>
      </c>
      <c r="E29" s="51"/>
      <c r="F29" s="3"/>
      <c r="G29" s="3"/>
      <c r="H29" s="3"/>
      <c r="I29" s="3"/>
      <c r="J29" s="6"/>
      <c r="K29" s="16"/>
      <c r="L29" s="31"/>
      <c r="M29" s="24"/>
      <c r="R29" s="44" t="s">
        <v>66</v>
      </c>
      <c r="S29" s="46" t="s">
        <v>143</v>
      </c>
    </row>
    <row r="30" spans="18:19" ht="13.5" thickBot="1">
      <c r="R30" s="44" t="s">
        <v>67</v>
      </c>
      <c r="S30" s="46" t="s">
        <v>144</v>
      </c>
    </row>
    <row r="31" spans="1:19" ht="13.5" thickBot="1">
      <c r="A31" t="s">
        <v>16</v>
      </c>
      <c r="D31" s="100"/>
      <c r="E31" s="101"/>
      <c r="F31" s="101"/>
      <c r="G31" s="101"/>
      <c r="H31" s="101"/>
      <c r="I31" s="101"/>
      <c r="J31" s="101"/>
      <c r="K31" s="101"/>
      <c r="L31" s="101"/>
      <c r="M31" s="102"/>
      <c r="R31" s="44" t="s">
        <v>68</v>
      </c>
      <c r="S31" s="46" t="s">
        <v>145</v>
      </c>
    </row>
    <row r="32" spans="1:19" ht="17.25" customHeight="1">
      <c r="A32" s="21" t="s">
        <v>23</v>
      </c>
      <c r="C32" s="18"/>
      <c r="R32" s="44" t="s">
        <v>69</v>
      </c>
      <c r="S32" s="46" t="s">
        <v>146</v>
      </c>
    </row>
    <row r="33" spans="18:19" ht="12.75">
      <c r="R33" s="44" t="s">
        <v>70</v>
      </c>
      <c r="S33" s="46" t="s">
        <v>147</v>
      </c>
    </row>
    <row r="34" spans="18:19" ht="12.75">
      <c r="R34" s="44" t="s">
        <v>71</v>
      </c>
      <c r="S34" s="46" t="s">
        <v>148</v>
      </c>
    </row>
    <row r="35" spans="18:19" ht="12.75">
      <c r="R35" s="44" t="s">
        <v>72</v>
      </c>
      <c r="S35" s="46" t="s">
        <v>149</v>
      </c>
    </row>
    <row r="36" spans="18:19" ht="12.75">
      <c r="R36" s="44" t="s">
        <v>73</v>
      </c>
      <c r="S36" s="46" t="s">
        <v>150</v>
      </c>
    </row>
    <row r="37" spans="18:19" ht="12.75">
      <c r="R37" s="44" t="s">
        <v>74</v>
      </c>
      <c r="S37" s="46" t="s">
        <v>151</v>
      </c>
    </row>
    <row r="38" spans="18:19" ht="12.75">
      <c r="R38" s="44" t="s">
        <v>75</v>
      </c>
      <c r="S38" s="46" t="s">
        <v>152</v>
      </c>
    </row>
    <row r="39" spans="18:19" ht="12.75">
      <c r="R39" s="44" t="s">
        <v>76</v>
      </c>
      <c r="S39" s="46" t="s">
        <v>153</v>
      </c>
    </row>
    <row r="40" spans="18:19" ht="12.75">
      <c r="R40" s="44" t="s">
        <v>77</v>
      </c>
      <c r="S40" s="46" t="s">
        <v>154</v>
      </c>
    </row>
    <row r="41" spans="18:19" ht="12.75">
      <c r="R41" s="44" t="s">
        <v>78</v>
      </c>
      <c r="S41" s="46" t="s">
        <v>155</v>
      </c>
    </row>
    <row r="42" spans="18:19" ht="12.75">
      <c r="R42" s="44" t="s">
        <v>79</v>
      </c>
      <c r="S42" s="46" t="s">
        <v>156</v>
      </c>
    </row>
    <row r="43" spans="18:19" ht="12.75">
      <c r="R43" s="44" t="s">
        <v>80</v>
      </c>
      <c r="S43" s="46" t="s">
        <v>157</v>
      </c>
    </row>
    <row r="44" spans="18:19" ht="12.75">
      <c r="R44" s="44" t="s">
        <v>81</v>
      </c>
      <c r="S44" s="46" t="s">
        <v>158</v>
      </c>
    </row>
    <row r="45" spans="18:19" ht="12.75">
      <c r="R45" s="44" t="s">
        <v>82</v>
      </c>
      <c r="S45" s="46" t="s">
        <v>159</v>
      </c>
    </row>
    <row r="46" spans="18:19" ht="12.75">
      <c r="R46" s="44" t="s">
        <v>83</v>
      </c>
      <c r="S46" s="46" t="s">
        <v>160</v>
      </c>
    </row>
    <row r="47" spans="18:19" ht="12.75">
      <c r="R47" s="44" t="s">
        <v>84</v>
      </c>
      <c r="S47" s="46" t="s">
        <v>161</v>
      </c>
    </row>
    <row r="48" spans="18:19" ht="12.75">
      <c r="R48" s="44" t="s">
        <v>85</v>
      </c>
      <c r="S48" s="46" t="s">
        <v>162</v>
      </c>
    </row>
    <row r="49" spans="18:19" ht="12.75">
      <c r="R49" s="44" t="s">
        <v>86</v>
      </c>
      <c r="S49" s="46" t="s">
        <v>163</v>
      </c>
    </row>
    <row r="50" spans="18:19" ht="12.75">
      <c r="R50" s="44" t="s">
        <v>87</v>
      </c>
      <c r="S50" s="46" t="s">
        <v>164</v>
      </c>
    </row>
    <row r="51" spans="18:19" ht="12.75">
      <c r="R51" s="44" t="s">
        <v>88</v>
      </c>
      <c r="S51" s="46" t="s">
        <v>165</v>
      </c>
    </row>
    <row r="52" spans="18:19" ht="12.75">
      <c r="R52" s="44" t="s">
        <v>89</v>
      </c>
      <c r="S52" s="46" t="s">
        <v>166</v>
      </c>
    </row>
    <row r="53" spans="18:19" ht="12.75">
      <c r="R53" s="44" t="s">
        <v>90</v>
      </c>
      <c r="S53" s="46" t="s">
        <v>167</v>
      </c>
    </row>
    <row r="54" spans="18:19" ht="12.75">
      <c r="R54" s="44" t="s">
        <v>91</v>
      </c>
      <c r="S54" s="46" t="s">
        <v>168</v>
      </c>
    </row>
    <row r="55" spans="18:19" ht="12.75">
      <c r="R55" s="44" t="s">
        <v>92</v>
      </c>
      <c r="S55" s="46" t="s">
        <v>169</v>
      </c>
    </row>
    <row r="56" spans="18:19" ht="12.75">
      <c r="R56" s="44" t="s">
        <v>93</v>
      </c>
      <c r="S56" s="46" t="s">
        <v>170</v>
      </c>
    </row>
    <row r="57" spans="18:19" ht="12.75">
      <c r="R57" s="44" t="s">
        <v>94</v>
      </c>
      <c r="S57" s="46" t="s">
        <v>171</v>
      </c>
    </row>
    <row r="58" spans="18:19" ht="12.75">
      <c r="R58" s="44" t="s">
        <v>95</v>
      </c>
      <c r="S58" s="46" t="s">
        <v>172</v>
      </c>
    </row>
    <row r="59" spans="18:19" ht="12.75">
      <c r="R59" s="44" t="s">
        <v>96</v>
      </c>
      <c r="S59" s="46" t="s">
        <v>173</v>
      </c>
    </row>
    <row r="60" spans="18:19" ht="12.75">
      <c r="R60" s="44" t="s">
        <v>97</v>
      </c>
      <c r="S60" s="46" t="s">
        <v>174</v>
      </c>
    </row>
    <row r="61" spans="18:19" ht="12.75">
      <c r="R61" s="44" t="s">
        <v>98</v>
      </c>
      <c r="S61" s="46" t="s">
        <v>175</v>
      </c>
    </row>
    <row r="62" spans="18:19" ht="12.75">
      <c r="R62" s="44" t="s">
        <v>99</v>
      </c>
      <c r="S62" s="46" t="s">
        <v>176</v>
      </c>
    </row>
    <row r="63" spans="18:19" ht="12.75">
      <c r="R63" s="44" t="s">
        <v>100</v>
      </c>
      <c r="S63" s="46" t="s">
        <v>177</v>
      </c>
    </row>
    <row r="64" spans="18:19" ht="12.75">
      <c r="R64" s="44" t="s">
        <v>101</v>
      </c>
      <c r="S64" s="46" t="s">
        <v>178</v>
      </c>
    </row>
    <row r="65" spans="18:19" ht="12.75">
      <c r="R65" s="44" t="s">
        <v>102</v>
      </c>
      <c r="S65" s="46" t="s">
        <v>179</v>
      </c>
    </row>
    <row r="66" spans="18:19" ht="12.75">
      <c r="R66" s="44" t="s">
        <v>103</v>
      </c>
      <c r="S66" s="46" t="s">
        <v>180</v>
      </c>
    </row>
    <row r="67" spans="18:19" ht="12.75">
      <c r="R67" s="44" t="s">
        <v>104</v>
      </c>
      <c r="S67" s="46" t="s">
        <v>181</v>
      </c>
    </row>
    <row r="68" spans="18:19" ht="12.75">
      <c r="R68" s="44" t="s">
        <v>105</v>
      </c>
      <c r="S68" s="46" t="s">
        <v>182</v>
      </c>
    </row>
    <row r="69" spans="18:19" ht="12.75">
      <c r="R69" s="44" t="s">
        <v>106</v>
      </c>
      <c r="S69" s="46" t="s">
        <v>183</v>
      </c>
    </row>
    <row r="70" spans="18:19" ht="12.75">
      <c r="R70" s="44" t="s">
        <v>107</v>
      </c>
      <c r="S70" s="46" t="s">
        <v>184</v>
      </c>
    </row>
    <row r="71" spans="18:19" ht="12.75">
      <c r="R71" s="44" t="s">
        <v>108</v>
      </c>
      <c r="S71" s="46" t="s">
        <v>185</v>
      </c>
    </row>
    <row r="72" spans="18:19" ht="12.75">
      <c r="R72" s="44" t="s">
        <v>109</v>
      </c>
      <c r="S72" s="46" t="s">
        <v>186</v>
      </c>
    </row>
    <row r="73" spans="18:19" ht="12.75">
      <c r="R73" s="44" t="s">
        <v>110</v>
      </c>
      <c r="S73" s="46" t="s">
        <v>187</v>
      </c>
    </row>
    <row r="74" spans="18:19" ht="12.75">
      <c r="R74" s="44" t="s">
        <v>111</v>
      </c>
      <c r="S74" s="46" t="s">
        <v>188</v>
      </c>
    </row>
    <row r="75" spans="18:19" ht="12.75">
      <c r="R75" s="44" t="s">
        <v>112</v>
      </c>
      <c r="S75" s="46" t="s">
        <v>189</v>
      </c>
    </row>
    <row r="76" spans="18:19" ht="12.75">
      <c r="R76" s="44" t="s">
        <v>113</v>
      </c>
      <c r="S76" s="46" t="s">
        <v>190</v>
      </c>
    </row>
    <row r="77" spans="18:19" ht="12.75">
      <c r="R77" s="44" t="s">
        <v>114</v>
      </c>
      <c r="S77" s="46" t="s">
        <v>191</v>
      </c>
    </row>
    <row r="78" spans="18:19" ht="12.75">
      <c r="R78" s="44" t="s">
        <v>115</v>
      </c>
      <c r="S78" s="46" t="s">
        <v>192</v>
      </c>
    </row>
    <row r="79" spans="18:19" ht="12.75">
      <c r="R79" s="44" t="s">
        <v>116</v>
      </c>
      <c r="S79" s="46" t="s">
        <v>193</v>
      </c>
    </row>
  </sheetData>
  <sheetProtection/>
  <mergeCells count="23">
    <mergeCell ref="K3:M5"/>
    <mergeCell ref="D31:M31"/>
    <mergeCell ref="L7:L11"/>
    <mergeCell ref="M7:M11"/>
    <mergeCell ref="F10:F11"/>
    <mergeCell ref="G10:G11"/>
    <mergeCell ref="J10:J11"/>
    <mergeCell ref="C23:C29"/>
    <mergeCell ref="E7:E11"/>
    <mergeCell ref="H10:H11"/>
    <mergeCell ref="C13:C17"/>
    <mergeCell ref="A7:A11"/>
    <mergeCell ref="B7:B29"/>
    <mergeCell ref="C18:C22"/>
    <mergeCell ref="C7:C11"/>
    <mergeCell ref="I10:I11"/>
    <mergeCell ref="A1:M1"/>
    <mergeCell ref="A3:A5"/>
    <mergeCell ref="D7:D11"/>
    <mergeCell ref="D5:E5"/>
    <mergeCell ref="K7:K11"/>
    <mergeCell ref="F7:J9"/>
    <mergeCell ref="A12:A29"/>
  </mergeCells>
  <dataValidations count="3">
    <dataValidation type="list" allowBlank="1" showInputMessage="1" showErrorMessage="1" sqref="D13:D17">
      <formula1>$Q$2:$Q$16</formula1>
    </dataValidation>
    <dataValidation type="list" allowBlank="1" showInputMessage="1" showErrorMessage="1" sqref="D18:D22">
      <formula1>$R$2:$R$79</formula1>
    </dataValidation>
    <dataValidation type="list" allowBlank="1" showInputMessage="1" showErrorMessage="1" sqref="D23:D29">
      <formula1>$S$2:$S$79</formula1>
    </dataValidation>
  </dataValidations>
  <printOptions/>
  <pageMargins left="0.17" right="0.17" top="0.26" bottom="0.39" header="0.17" footer="0.18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Warszawie</dc:creator>
  <cp:keywords/>
  <dc:description/>
  <cp:lastModifiedBy>Kamil</cp:lastModifiedBy>
  <cp:lastPrinted>2010-07-07T08:48:11Z</cp:lastPrinted>
  <dcterms:created xsi:type="dcterms:W3CDTF">2004-03-30T10:28:15Z</dcterms:created>
  <dcterms:modified xsi:type="dcterms:W3CDTF">2010-07-07T08:50:35Z</dcterms:modified>
  <cp:category/>
  <cp:version/>
  <cp:contentType/>
  <cp:contentStatus/>
</cp:coreProperties>
</file>