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nieszka.wlodarczyk\Desktop\"/>
    </mc:Choice>
  </mc:AlternateContent>
  <xr:revisionPtr revIDLastSave="0" documentId="8_{B523D638-6C9E-4DBF-8987-F15C71DB8584}" xr6:coauthVersionLast="47" xr6:coauthVersionMax="47" xr10:uidLastSave="{00000000-0000-0000-0000-000000000000}"/>
  <bookViews>
    <workbookView xWindow="-120" yWindow="-120" windowWidth="29040" windowHeight="15720" xr2:uid="{F88356BF-BA06-45FB-81DC-0D42E4A08BE2}"/>
  </bookViews>
  <sheets>
    <sheet name="Kandydaci" sheetId="1" r:id="rId1"/>
  </sheets>
  <definedNames>
    <definedName name="Szkoły_kandydujące_do_sieci">Kandydaci!$H$6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 s="1"/>
  <c r="A13" i="1" s="1"/>
  <c r="A3" i="1"/>
</calcChain>
</file>

<file path=xl/sharedStrings.xml><?xml version="1.0" encoding="utf-8"?>
<sst xmlns="http://schemas.openxmlformats.org/spreadsheetml/2006/main" count="66" uniqueCount="58">
  <si>
    <t>Lp.</t>
  </si>
  <si>
    <t>Nazwa szkoły/przedszkola</t>
  </si>
  <si>
    <t>Adres</t>
  </si>
  <si>
    <t>Telefon</t>
  </si>
  <si>
    <t>e-mail</t>
  </si>
  <si>
    <t>Data rozpoczęcia okresu kandydowania</t>
  </si>
  <si>
    <t>Szkoła Podstawowa im. Armii Krajowej w Blichowie</t>
  </si>
  <si>
    <t>24 265 13 23</t>
  </si>
  <si>
    <t>spblichowo@bulkowo.pl</t>
  </si>
  <si>
    <t>Koordynator</t>
  </si>
  <si>
    <t>Delegatura Kuratorium Oświaty w Płocku</t>
  </si>
  <si>
    <t>Szkoła Podstawowa im. Powstańców Styczniowych w Ligowie</t>
  </si>
  <si>
    <t>24 276 51 60</t>
  </si>
  <si>
    <t>sekretariat.ligowo@wp.pl</t>
  </si>
  <si>
    <t>Szkoła Podstawowa nr 17 im. Tadeusza Kościuszki</t>
  </si>
  <si>
    <t>24 366 25 60</t>
  </si>
  <si>
    <t>sekretariat@sp17.plocman.pl</t>
  </si>
  <si>
    <t>Delegatura Kuratorium Oświaty w Siedlcach</t>
  </si>
  <si>
    <t>Publiczne Liceum Ogólnokształcące im. Orła Białego</t>
  </si>
  <si>
    <t>Blichowo 61 a, 09-454 Bulkowo</t>
  </si>
  <si>
    <t>ul. Parkowa 2, 09-228 Ligowo</t>
  </si>
  <si>
    <t>ul. Miodowa 18, 09-400 Płock</t>
  </si>
  <si>
    <t>ul. Armii Krajowej 6, 08-330 Kosów Lacki</t>
  </si>
  <si>
    <t>25 781 03 34</t>
  </si>
  <si>
    <t>plowkosowie@wp.pl</t>
  </si>
  <si>
    <t>Szkoła Podstawowa im. Stefana Wyszyńskiego w Kosowie Lackim</t>
  </si>
  <si>
    <t xml:space="preserve"> sp@kosowlacki.pl</t>
  </si>
  <si>
    <t>Szkoła Podstawowa                    im. Kawalerów Orderu Uśmiechu       w Grali Dąbrowiźnie</t>
  </si>
  <si>
    <t>Grala Dąbrowizna 65, 08-114 Skórzec</t>
  </si>
  <si>
    <t>25 63 128 28</t>
  </si>
  <si>
    <t>szpgrala@wp.pl</t>
  </si>
  <si>
    <t>Szkoła Podstawowa im. Mikołaja Kopernika w Kątach</t>
  </si>
  <si>
    <t>Kąty 74 B, 96-500 Sochaczew</t>
  </si>
  <si>
    <t>46 861 90 21</t>
  </si>
  <si>
    <t>zespolkaty@interia.pl</t>
  </si>
  <si>
    <t>Kuratorium Oświaty w Warszawie</t>
  </si>
  <si>
    <t>Zespół Szkolno - Przedszkolny w Legionowie</t>
  </si>
  <si>
    <t>ul. Jana Pawła I 2, 05-119 Legionowo</t>
  </si>
  <si>
    <t>22 774 23 82</t>
  </si>
  <si>
    <t>sekretariat@zsp.legionowo.pl</t>
  </si>
  <si>
    <t>Miejskie Przedszkole nr 5</t>
  </si>
  <si>
    <t>ul. W. Lachmana 28, 09-407 Płock</t>
  </si>
  <si>
    <t>24 364 76 97</t>
  </si>
  <si>
    <t>mp05@zjoplock.pl</t>
  </si>
  <si>
    <t>ul. Ludwika Narbutta 65/71, 02-524 Warszawa</t>
  </si>
  <si>
    <t>22 849 01 25</t>
  </si>
  <si>
    <t>p69@eduwarszawa.pl</t>
  </si>
  <si>
    <t>Przedszkole nr 69     w Warszawie</t>
  </si>
  <si>
    <t>ul. I. Krasickiego 38, 26-680 Wierzbica</t>
  </si>
  <si>
    <t>gppwierzbica@gmail.com</t>
  </si>
  <si>
    <t>Delegatura Kuratorium Oświaty w Radomiu</t>
  </si>
  <si>
    <t>Gminne Przedszkole Publiczne                  im. J. Brzechwy        w Wierzbicy</t>
  </si>
  <si>
    <t>ul. Szkolna 15, 07-300 Stare Lubiejewo</t>
  </si>
  <si>
    <t>29 745 26 49</t>
  </si>
  <si>
    <t>29.05.2026 r.</t>
  </si>
  <si>
    <t>Kuratorium Oświaty w Ostrołęce</t>
  </si>
  <si>
    <t>Publiczna Szkoła Podstawowa im. Marii Konopnickiej w Starym Lubiejewie</t>
  </si>
  <si>
    <t>splubiejewo@wp.pl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</si>
</sst>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3" fontId="0" fillId="0" borderId="3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Normalny" xfId="0" builtinId="0"/>
  </cellStyles>
  <dxfs count="9"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C4925-A0FE-4A1D-B837-2C1773550B2F}" name="Tabela1" displayName="Tabela1" ref="A1:G13" totalsRowShown="0" headerRowDxfId="8" dataDxfId="7">
  <autoFilter ref="A1:G13" xr:uid="{D23C4925-A0FE-4A1D-B837-2C1773550B2F}"/>
  <tableColumns count="7">
    <tableColumn id="1" xr3:uid="{5B262F36-96D9-415A-BB87-C7D72F837B37}" name="Lp." dataDxfId="6"/>
    <tableColumn id="2" xr3:uid="{D8D0A4D3-F08B-4A30-9B60-AE556822C525}" name="Nazwa szkoły/przedszkola" dataDxfId="5"/>
    <tableColumn id="3" xr3:uid="{B25C6B5D-F8C4-421A-92D9-F4B8D912613E}" name="Adres" dataDxfId="4"/>
    <tableColumn id="4" xr3:uid="{4FC4E7E4-5600-42EE-B6A6-46340AB0AC56}" name="Telefon" dataDxfId="3"/>
    <tableColumn id="5" xr3:uid="{C60550BC-FF09-4DF2-B6E8-14592B459DA6}" name="e-mail" dataDxfId="2"/>
    <tableColumn id="6" xr3:uid="{CB86BA70-ED04-4B70-8F8D-4A4571CF74C2}" name="Data rozpoczęcia okresu kandydowania" dataDxfId="1"/>
    <tableColumn id="8" xr3:uid="{A80654AB-104E-432B-82B2-4DF9071CE8C7}" name="Koordynator" data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="Kandydaci_do_sieci_stan_na_08.2025 r." altTextSummary="Tabela zawiera nazwy, adresy,daty rozpoczęcia realizacji programu Szkoła Promująca Zdrowie przez 12 szkół i przedszkoli z woj. mazowieckiego, które chcą zostać przyjęte do Mazowieckiej Sieci Szkół i Przedszkoli Promujących Zdrowie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ppwierzbica@gmail.com" TargetMode="External"/><Relationship Id="rId2" Type="http://schemas.openxmlformats.org/officeDocument/2006/relationships/hyperlink" Target="mailto:p69@eduwarszawa.pl" TargetMode="External"/><Relationship Id="rId1" Type="http://schemas.openxmlformats.org/officeDocument/2006/relationships/hyperlink" Target="mailto:mp05@zjoplock.pl" TargetMode="External"/><Relationship Id="rId6" Type="http://schemas.openxmlformats.org/officeDocument/2006/relationships/table" Target="../tables/table1.xml"/><Relationship Id="rId5" Type="http://schemas.openxmlformats.org/officeDocument/2006/relationships/hyperlink" Target="mailto:splubiejewo@wp.pl" TargetMode="External"/><Relationship Id="rId4" Type="http://schemas.openxmlformats.org/officeDocument/2006/relationships/hyperlink" Target="mailto:sekretariat@zsp.legionowo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8692-FDB0-4D0E-8F36-114323976B5A}">
  <dimension ref="A1:G15"/>
  <sheetViews>
    <sheetView tabSelected="1" workbookViewId="0">
      <selection activeCell="K8" sqref="K8"/>
    </sheetView>
  </sheetViews>
  <sheetFormatPr defaultRowHeight="15" x14ac:dyDescent="0.25"/>
  <cols>
    <col min="1" max="1" width="5.140625" customWidth="1"/>
    <col min="2" max="2" width="18.28515625" customWidth="1"/>
    <col min="3" max="3" width="24.42578125" customWidth="1"/>
    <col min="4" max="4" width="15.42578125" customWidth="1"/>
    <col min="5" max="5" width="26.85546875" customWidth="1"/>
    <col min="6" max="6" width="14.42578125" customWidth="1"/>
    <col min="7" max="7" width="18.42578125" customWidth="1"/>
  </cols>
  <sheetData>
    <row r="1" spans="1:7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9</v>
      </c>
    </row>
    <row r="2" spans="1:7" ht="60" x14ac:dyDescent="0.25">
      <c r="A2" s="1">
        <v>1</v>
      </c>
      <c r="B2" s="2" t="s">
        <v>6</v>
      </c>
      <c r="C2" s="2" t="s">
        <v>19</v>
      </c>
      <c r="D2" s="1" t="s">
        <v>7</v>
      </c>
      <c r="E2" s="1" t="s">
        <v>8</v>
      </c>
      <c r="F2" s="3">
        <v>43102</v>
      </c>
      <c r="G2" s="2" t="s">
        <v>10</v>
      </c>
    </row>
    <row r="3" spans="1:7" ht="75" x14ac:dyDescent="0.25">
      <c r="A3" s="1">
        <f>A2+1</f>
        <v>2</v>
      </c>
      <c r="B3" s="2" t="s">
        <v>11</v>
      </c>
      <c r="C3" s="2" t="s">
        <v>20</v>
      </c>
      <c r="D3" s="1" t="s">
        <v>12</v>
      </c>
      <c r="E3" s="1" t="s">
        <v>13</v>
      </c>
      <c r="F3" s="3">
        <v>43111</v>
      </c>
      <c r="G3" s="2" t="s">
        <v>10</v>
      </c>
    </row>
    <row r="4" spans="1:7" ht="60" x14ac:dyDescent="0.25">
      <c r="A4" s="1">
        <f t="shared" ref="A4:A13" si="0">A3+1</f>
        <v>3</v>
      </c>
      <c r="B4" s="8" t="s">
        <v>14</v>
      </c>
      <c r="C4" s="8" t="s">
        <v>21</v>
      </c>
      <c r="D4" s="7" t="s">
        <v>15</v>
      </c>
      <c r="E4" s="7" t="s">
        <v>16</v>
      </c>
      <c r="F4" s="9">
        <v>43413</v>
      </c>
      <c r="G4" s="8" t="s">
        <v>10</v>
      </c>
    </row>
    <row r="5" spans="1:7" ht="55.5" customHeight="1" thickBot="1" x14ac:dyDescent="0.3">
      <c r="A5" s="15">
        <f t="shared" si="0"/>
        <v>4</v>
      </c>
      <c r="B5" s="5" t="s">
        <v>40</v>
      </c>
      <c r="C5" s="5" t="s">
        <v>41</v>
      </c>
      <c r="D5" s="4" t="s">
        <v>42</v>
      </c>
      <c r="E5" s="4" t="s">
        <v>43</v>
      </c>
      <c r="F5" s="6">
        <v>45903</v>
      </c>
      <c r="G5" s="5" t="s">
        <v>10</v>
      </c>
    </row>
    <row r="6" spans="1:7" ht="60" x14ac:dyDescent="0.25">
      <c r="A6" s="1">
        <f t="shared" si="0"/>
        <v>5</v>
      </c>
      <c r="B6" s="2" t="s">
        <v>18</v>
      </c>
      <c r="C6" s="2" t="s">
        <v>22</v>
      </c>
      <c r="D6" s="1" t="s">
        <v>23</v>
      </c>
      <c r="E6" s="1" t="s">
        <v>24</v>
      </c>
      <c r="F6" s="3">
        <v>41296</v>
      </c>
      <c r="G6" s="2" t="s">
        <v>17</v>
      </c>
    </row>
    <row r="7" spans="1:7" ht="75" x14ac:dyDescent="0.25">
      <c r="A7" s="1">
        <f t="shared" si="0"/>
        <v>6</v>
      </c>
      <c r="B7" s="2" t="s">
        <v>25</v>
      </c>
      <c r="C7" s="2" t="s">
        <v>22</v>
      </c>
      <c r="D7" s="1">
        <v>257879626</v>
      </c>
      <c r="E7" s="1" t="s">
        <v>26</v>
      </c>
      <c r="F7" s="3">
        <v>42758</v>
      </c>
      <c r="G7" s="2" t="s">
        <v>17</v>
      </c>
    </row>
    <row r="8" spans="1:7" ht="90.75" thickBot="1" x14ac:dyDescent="0.3">
      <c r="A8" s="15">
        <f t="shared" si="0"/>
        <v>7</v>
      </c>
      <c r="B8" s="2" t="s">
        <v>27</v>
      </c>
      <c r="C8" s="2" t="s">
        <v>28</v>
      </c>
      <c r="D8" s="1" t="s">
        <v>29</v>
      </c>
      <c r="E8" s="15" t="s">
        <v>30</v>
      </c>
      <c r="F8" s="3">
        <v>42878</v>
      </c>
      <c r="G8" s="2" t="s">
        <v>17</v>
      </c>
    </row>
    <row r="9" spans="1:7" ht="75.75" thickBot="1" x14ac:dyDescent="0.3">
      <c r="A9" s="15">
        <f t="shared" si="0"/>
        <v>8</v>
      </c>
      <c r="B9" s="12" t="s">
        <v>51</v>
      </c>
      <c r="C9" s="12" t="s">
        <v>48</v>
      </c>
      <c r="D9" s="13">
        <v>690724950</v>
      </c>
      <c r="E9" s="15" t="s">
        <v>49</v>
      </c>
      <c r="F9" s="14">
        <v>46034</v>
      </c>
      <c r="G9" s="12" t="s">
        <v>50</v>
      </c>
    </row>
    <row r="10" spans="1:7" ht="87" customHeight="1" x14ac:dyDescent="0.25">
      <c r="A10" s="1">
        <f t="shared" si="0"/>
        <v>9</v>
      </c>
      <c r="B10" s="10" t="s">
        <v>31</v>
      </c>
      <c r="C10" s="2" t="s">
        <v>32</v>
      </c>
      <c r="D10" s="1" t="s">
        <v>33</v>
      </c>
      <c r="E10" s="17" t="s">
        <v>34</v>
      </c>
      <c r="F10" s="3">
        <v>43075</v>
      </c>
      <c r="G10" s="2" t="s">
        <v>35</v>
      </c>
    </row>
    <row r="11" spans="1:7" ht="72" customHeight="1" x14ac:dyDescent="0.25">
      <c r="A11" s="1">
        <f t="shared" si="0"/>
        <v>10</v>
      </c>
      <c r="B11" s="2" t="s">
        <v>36</v>
      </c>
      <c r="C11" s="2" t="s">
        <v>37</v>
      </c>
      <c r="D11" s="1" t="s">
        <v>38</v>
      </c>
      <c r="E11" s="16" t="s">
        <v>39</v>
      </c>
      <c r="F11" s="3">
        <v>43320</v>
      </c>
      <c r="G11" s="2" t="s">
        <v>35</v>
      </c>
    </row>
    <row r="12" spans="1:7" ht="67.5" customHeight="1" thickBot="1" x14ac:dyDescent="0.3">
      <c r="A12" s="15">
        <f t="shared" si="0"/>
        <v>11</v>
      </c>
      <c r="B12" s="5" t="s">
        <v>47</v>
      </c>
      <c r="C12" s="5" t="s">
        <v>44</v>
      </c>
      <c r="D12" s="4" t="s">
        <v>45</v>
      </c>
      <c r="E12" s="15" t="s">
        <v>46</v>
      </c>
      <c r="F12" s="6">
        <v>45985</v>
      </c>
      <c r="G12" s="5" t="s">
        <v>35</v>
      </c>
    </row>
    <row r="13" spans="1:7" ht="75" customHeight="1" thickBot="1" x14ac:dyDescent="0.3">
      <c r="A13" s="15">
        <f t="shared" si="0"/>
        <v>12</v>
      </c>
      <c r="B13" s="12" t="s">
        <v>56</v>
      </c>
      <c r="C13" s="12" t="s">
        <v>52</v>
      </c>
      <c r="D13" s="11" t="s">
        <v>53</v>
      </c>
      <c r="E13" s="18" t="s">
        <v>57</v>
      </c>
      <c r="F13" s="14" t="s">
        <v>54</v>
      </c>
      <c r="G13" s="12" t="s">
        <v>55</v>
      </c>
    </row>
    <row r="14" spans="1:7" ht="68.25" customHeight="1" x14ac:dyDescent="0.25"/>
    <row r="15" spans="1:7" ht="63" customHeight="1" x14ac:dyDescent="0.25"/>
  </sheetData>
  <hyperlinks>
    <hyperlink ref="E5" r:id="rId1" xr:uid="{CA0D160B-30D8-4363-87A1-DF225EBFA8C5}"/>
    <hyperlink ref="E12" r:id="rId2" xr:uid="{ED4BBC21-EC32-45F7-BEE0-ECA4C55A7C42}"/>
    <hyperlink ref="E9" r:id="rId3" xr:uid="{FF520D5B-CEE9-4220-AD30-A128D1C1A869}"/>
    <hyperlink ref="E11" r:id="rId4" xr:uid="{5C753CF7-BD20-4039-96FF-4627E47B7D4D}"/>
    <hyperlink ref="E13" r:id="rId5" xr:uid="{3F9FEE73-4092-4506-B3AB-226670BCB8E8}"/>
  </hyperlinks>
  <pageMargins left="0.7" right="0.7" top="0.75" bottom="0.75" header="0.3" footer="0.3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Kandydaci</vt:lpstr>
      <vt:lpstr>Szkoły_kandydujące_do_sieci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Kandydaci_do_sieci_08.2025</dc:title>
  <dc:creator>Agnieszka Włodarczyk</dc:creator>
  <cp:lastModifiedBy>Agnieszka Włodarczyk</cp:lastModifiedBy>
  <dcterms:created xsi:type="dcterms:W3CDTF">2025-08-26T12:44:36Z</dcterms:created>
  <dcterms:modified xsi:type="dcterms:W3CDTF">2026-06-18T07:03:39Z</dcterms:modified>
</cp:coreProperties>
</file>