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oanna.ogrodnik\Desktop\EWALUACJE 2018_2019\"/>
    </mc:Choice>
  </mc:AlternateContent>
  <bookViews>
    <workbookView xWindow="0" yWindow="0" windowWidth="19200" windowHeight="11310" tabRatio="592"/>
  </bookViews>
  <sheets>
    <sheet name="PLANOWE" sheetId="1" r:id="rId1"/>
    <sheet name="DORAŹNE" sheetId="13" r:id="rId2"/>
    <sheet name="TYPY" sheetId="3" state="hidden" r:id="rId3"/>
    <sheet name="Typy Baza" sheetId="10" state="hidden" r:id="rId4"/>
    <sheet name="Liczba ewaluacji" sheetId="12" state="hidden" r:id="rId5"/>
    <sheet name="Poziomy" sheetId="11" state="hidden" r:id="rId6"/>
    <sheet name="ZAKRESY EWALUACJI" sheetId="8" state="hidden" r:id="rId7"/>
    <sheet name="MIESIĄCE" sheetId="6" state="hidden" r:id="rId8"/>
    <sheet name="WYDZIAŁY_DELEGATURY" sheetId="5" state="hidden" r:id="rId9"/>
  </sheets>
  <definedNames>
    <definedName name="_xlnm._FilterDatabase" localSheetId="0" hidden="1">PLANOWE!$A$2:$D$139</definedName>
    <definedName name="_xlnm.Print_Area" localSheetId="0">PLANOWE!$A$1:$D$141</definedName>
    <definedName name="_xlnm.Print_Titles" localSheetId="0">PLANOWE!$2:$2</definedName>
  </definedNames>
  <calcPr calcId="162913"/>
</workbook>
</file>

<file path=xl/sharedStrings.xml><?xml version="1.0" encoding="utf-8"?>
<sst xmlns="http://schemas.openxmlformats.org/spreadsheetml/2006/main" count="1085" uniqueCount="618">
  <si>
    <t>Typy szkół:</t>
  </si>
  <si>
    <t>Szkoła podstawowa</t>
  </si>
  <si>
    <t>Gimnazjum</t>
  </si>
  <si>
    <t>Liceum ogólnokształcące</t>
  </si>
  <si>
    <t>szkoły średnie</t>
  </si>
  <si>
    <t>Technikum</t>
  </si>
  <si>
    <t>Zasadnicza szkoła zawodowa</t>
  </si>
  <si>
    <t>Uzupełniające liceum ogólnokształcące</t>
  </si>
  <si>
    <t>Uzupełniające technikum</t>
  </si>
  <si>
    <t>Szkoła policealna</t>
  </si>
  <si>
    <t>Szkoła specjalna</t>
  </si>
  <si>
    <t>Bursa</t>
  </si>
  <si>
    <t>placówki oświatowo-wychowawcze</t>
  </si>
  <si>
    <t>Młodzieżowy dom kultury</t>
  </si>
  <si>
    <t>Ognisko pracy pozaszkolnej</t>
  </si>
  <si>
    <t>Międzyszkolny ośrodek sportu</t>
  </si>
  <si>
    <t>Szkoły przysposabiające do pracy</t>
  </si>
  <si>
    <t>Inne szkoły</t>
  </si>
  <si>
    <t>Policealne</t>
  </si>
  <si>
    <t>W bazie</t>
  </si>
  <si>
    <t>Domy wczasów dziecięcych</t>
  </si>
  <si>
    <t>Przedszkola</t>
  </si>
  <si>
    <t>Punkty przedszkolne</t>
  </si>
  <si>
    <t>SP</t>
  </si>
  <si>
    <t>GIM</t>
  </si>
  <si>
    <t>LO</t>
  </si>
  <si>
    <t>W planie nadzoru</t>
  </si>
  <si>
    <t>P</t>
  </si>
  <si>
    <t>T</t>
  </si>
  <si>
    <t>ZSZ</t>
  </si>
  <si>
    <t>Policealna</t>
  </si>
  <si>
    <t>GIM - specjalna</t>
  </si>
  <si>
    <t>ZSZ - specjalna</t>
  </si>
  <si>
    <t>SP - specjalna</t>
  </si>
  <si>
    <t>placówki zapewniające opiekę i wychowanie uczniom w okresie pobierania nauki poza miejscem stałego zamieszkania</t>
  </si>
  <si>
    <t>ponadgimnazjalne</t>
  </si>
  <si>
    <t>ponadgimnazjalna</t>
  </si>
  <si>
    <t>Ogrody jordanowskie</t>
  </si>
  <si>
    <t>Pozaszkolne placówki specjalistyczne</t>
  </si>
  <si>
    <t>Niepubliczne placówki oświatowo-wychowawcze</t>
  </si>
  <si>
    <t>Szkolne schroniska młodzieżowe</t>
  </si>
  <si>
    <t>przedszkola i inne formy wychowania przedszkolnego</t>
  </si>
  <si>
    <t>w GIM</t>
  </si>
  <si>
    <t>KOG</t>
  </si>
  <si>
    <t>DCI</t>
  </si>
  <si>
    <t>DRA</t>
  </si>
  <si>
    <t>DPŁ</t>
  </si>
  <si>
    <t>DOS</t>
  </si>
  <si>
    <t>DSI</t>
  </si>
  <si>
    <t>WYDZIAŁ / DELEGATURA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</si>
  <si>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</si>
  <si>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</si>
  <si>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</si>
  <si>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</si>
  <si>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</si>
  <si>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</si>
  <si>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</si>
  <si>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</si>
  <si>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</si>
  <si>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</si>
  <si>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</si>
  <si>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</si>
  <si>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TYP SZKOŁY / PLACÓWKI</t>
  </si>
  <si>
    <t>T - specjalna</t>
  </si>
  <si>
    <t>LO - specjalna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</si>
  <si>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</si>
  <si>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</si>
  <si>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</si>
  <si>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</si>
  <si>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</si>
  <si>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</si>
  <si>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</si>
  <si>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</si>
  <si>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</si>
  <si>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</si>
  <si>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Poradnie psychologiczno-pedagogiczne</t>
  </si>
  <si>
    <t>11.</t>
  </si>
  <si>
    <t>12.</t>
  </si>
  <si>
    <t>13.</t>
  </si>
  <si>
    <t>szkolne schroniska młodzieżowe</t>
  </si>
  <si>
    <t>14.</t>
  </si>
  <si>
    <t>15.</t>
  </si>
  <si>
    <t>16.</t>
  </si>
  <si>
    <t>17.</t>
  </si>
  <si>
    <t>Kolegia pracowników służb społecznych</t>
  </si>
  <si>
    <t>PP</t>
  </si>
  <si>
    <t>PP - niepubliczna</t>
  </si>
  <si>
    <t>Centrum Edukacji Kult. (Plac. ośw.wych. - Pozaszk. Plac. Specj.)</t>
  </si>
  <si>
    <t>BURSA (Plac. zapew. op.i wych.)</t>
  </si>
  <si>
    <t>CKP (PKU, PKP i ODiDZ)</t>
  </si>
  <si>
    <t>Centrum Kształcenia Praktycznego</t>
  </si>
  <si>
    <t>Centrum Kształcenia Ustawicznego</t>
  </si>
  <si>
    <t>CKU (PKU, PKP i ODiDZ)</t>
  </si>
  <si>
    <t>ośrodki dokształcania i doskonalenia zawodowego</t>
  </si>
  <si>
    <t>Ośrodek Dokształcania i Doskonalenia Zawodowego</t>
  </si>
  <si>
    <t>ODiDZ (PKU, PKP i ODiDZ)</t>
  </si>
  <si>
    <t>GIM - niepubliczna</t>
  </si>
  <si>
    <t>SP - niepubliczna</t>
  </si>
  <si>
    <t>P - niepubliczna</t>
  </si>
  <si>
    <t>LO - niepubliczna</t>
  </si>
  <si>
    <t>T - niepubliczna</t>
  </si>
  <si>
    <t>ZSZ - niepubliczna</t>
  </si>
  <si>
    <t>Policealna - niepubliczna</t>
  </si>
  <si>
    <t>Międzyszk. Ośr. Sportowy (Plac. ośw.wych.)</t>
  </si>
  <si>
    <t>Młodzież. Dom Kult. (Plac. ośw.-wych.)</t>
  </si>
  <si>
    <t>MOS - NIEPUBLICZNA (MOW, MOS i inne...)</t>
  </si>
  <si>
    <t>Młodzieżowy Ośrodek Socjoterapii</t>
  </si>
  <si>
    <t>MOW - NIEPUBLICZNA (MOW, MOS i inne...)</t>
  </si>
  <si>
    <t>MOS (MOW, MOS i inne...)</t>
  </si>
  <si>
    <t>MOW (MOW, MOS i inne...)</t>
  </si>
  <si>
    <t>Młodziezowy Ośrodek Wychowawczy</t>
  </si>
  <si>
    <t>Ogród Jordanowski (Plac. ośw.-wych.)</t>
  </si>
  <si>
    <t>OPP (Plac. ośw.wych.)</t>
  </si>
  <si>
    <t>Pałac Młodzieży (Plac. ośw.wych.)</t>
  </si>
  <si>
    <t>Pałac młodzieży</t>
  </si>
  <si>
    <t>Pałac Młodzieży</t>
  </si>
  <si>
    <t>PDN</t>
  </si>
  <si>
    <t>Placówka doskonalenia nauczycieli</t>
  </si>
  <si>
    <t>PDN - niepubliczna</t>
  </si>
  <si>
    <t>SOS-W (MOW, MOS i inne…)</t>
  </si>
  <si>
    <t>Specjalny Ośrodek Szkolno-Wychowawczy</t>
  </si>
  <si>
    <t>ODiDZ  - niepubliczna (PKU, PKP i ODiDZ)</t>
  </si>
  <si>
    <t>SPdP - SPECJALNA (MOW, MOS i inne...)</t>
  </si>
  <si>
    <t>SOW - NIEPUBLICZNA (Plac. zapewn. opieke…/ MOW, MOS...)</t>
  </si>
  <si>
    <t>Specjalny Ośrodek Wychowawczy</t>
  </si>
  <si>
    <t>DWD (Plac. zapew. op.i wych.)</t>
  </si>
  <si>
    <t>Osrodki Rewalidacyjno-Wychowawcze</t>
  </si>
  <si>
    <t>OR-W (MOW, MOS i inne...)</t>
  </si>
  <si>
    <t>PPP</t>
  </si>
  <si>
    <t>PPP - niepubliczna</t>
  </si>
  <si>
    <t>Bibliotego pedagogiczne</t>
  </si>
  <si>
    <t>Niepubl. plac.ośw.-wych. (Plac. ośw.wych.)</t>
  </si>
  <si>
    <t>Szkoln. Schr. Młodzież. (Plac. ośw.wych.)</t>
  </si>
  <si>
    <t>Biblioteka</t>
  </si>
  <si>
    <t>przedszkola</t>
  </si>
  <si>
    <t>punkty przedszkolne</t>
  </si>
  <si>
    <t>zespoły wychowania przedszkolnego</t>
  </si>
  <si>
    <t>szkoły podstawowe</t>
  </si>
  <si>
    <t>gimnazja</t>
  </si>
  <si>
    <t>licea ogólnokształcące</t>
  </si>
  <si>
    <t>technika</t>
  </si>
  <si>
    <t xml:space="preserve">zasadnicze szkoły zawodowe </t>
  </si>
  <si>
    <t>poradnie psychologiczno-pedagogiczne</t>
  </si>
  <si>
    <t>placówki doskonalenia nauczycieli</t>
  </si>
  <si>
    <t>bursy</t>
  </si>
  <si>
    <t>domy wczasów dziecięcych</t>
  </si>
  <si>
    <t>szkoły policealne, pomaturalne</t>
  </si>
  <si>
    <t>szkoły przysposabiające do pracy</t>
  </si>
  <si>
    <t>młodzieżowe domy kultury</t>
  </si>
  <si>
    <t>ogniska pracy pozaszkolnej</t>
  </si>
  <si>
    <t>międzyszkolne ośrodki sportowe</t>
  </si>
  <si>
    <t>ogrody jordanowskie</t>
  </si>
  <si>
    <t>pozaszkone placówki specjalistyczne</t>
  </si>
  <si>
    <t>niepubliczne placówki oświatowo-wychowawcze</t>
  </si>
  <si>
    <t>Centra Kształcenia Praktycznego</t>
  </si>
  <si>
    <t>niepubliczne placówki kształcenia ustawicznego i praktycznego</t>
  </si>
  <si>
    <t xml:space="preserve">niepubl. placówka kształc. ustaw. i prakt. ze szkołami </t>
  </si>
  <si>
    <t>Centra Kształcenia Ustawicznego</t>
  </si>
  <si>
    <t>biblioteki pedagogiczne</t>
  </si>
  <si>
    <t>poradnie specjalistyczne</t>
  </si>
  <si>
    <t>Specjalne Ośrodki Wychowawcze</t>
  </si>
  <si>
    <t>Ośrodki Rewalidacyjno-Wychowawcze</t>
  </si>
  <si>
    <t>Młodzieżowe Ośrodki Wychowawcze</t>
  </si>
  <si>
    <t>Młodzieżowe Ośrodki Socjoterapii</t>
  </si>
  <si>
    <t>Specjalne Ośrodki Szkolno-Wychowawcze</t>
  </si>
  <si>
    <t>S</t>
  </si>
  <si>
    <t>N</t>
  </si>
  <si>
    <r>
      <rPr>
        <b/>
        <sz val="12"/>
        <rFont val="Arial"/>
        <family val="2"/>
        <charset val="238"/>
      </rPr>
      <t xml:space="preserve">MEN - PRZEDSZKOLA - </t>
    </r>
    <r>
      <rPr>
        <sz val="12"/>
        <rFont val="Arial"/>
        <family val="2"/>
        <charset val="238"/>
      </rPr>
      <t xml:space="preserve"> 2. Dzieci nabywają wiadomości… 4. Kształtowane sa postawy... </t>
    </r>
  </si>
  <si>
    <r>
      <rPr>
        <b/>
        <sz val="12"/>
        <rFont val="Arial"/>
        <family val="2"/>
        <charset val="238"/>
      </rPr>
      <t xml:space="preserve">MKO - SP, PONADPODSTAWOWE - </t>
    </r>
    <r>
      <rPr>
        <sz val="12"/>
        <rFont val="Arial"/>
        <family val="2"/>
        <charset val="238"/>
      </rPr>
      <t>4. Kształtowane są… 8. Szkoła lub placówka organizując… 9. Zarządzanie szkołą lub placówką…</t>
    </r>
  </si>
  <si>
    <t>inna forma wychowania przedszkolnego</t>
  </si>
  <si>
    <t>SP - oddział przedszkolny</t>
  </si>
  <si>
    <t>SP - OP</t>
  </si>
  <si>
    <t>od r.szk. 2017/2018</t>
  </si>
  <si>
    <t>KPZ</t>
  </si>
  <si>
    <t>WKS</t>
  </si>
  <si>
    <t>RED</t>
  </si>
  <si>
    <t>Dorota</t>
  </si>
  <si>
    <t>Cieślińska</t>
  </si>
  <si>
    <t>Andrzej</t>
  </si>
  <si>
    <t>Jankowski</t>
  </si>
  <si>
    <t>Jolanta</t>
  </si>
  <si>
    <t xml:space="preserve">Jasińska </t>
  </si>
  <si>
    <t>Joanna</t>
  </si>
  <si>
    <t>Kozioł</t>
  </si>
  <si>
    <t>Anna</t>
  </si>
  <si>
    <t>Maliszewska</t>
  </si>
  <si>
    <t>Lucyna</t>
  </si>
  <si>
    <t>Witczak</t>
  </si>
  <si>
    <t>Daniela</t>
  </si>
  <si>
    <t>Szczepkowska-Bluj</t>
  </si>
  <si>
    <t>Józef</t>
  </si>
  <si>
    <t>Szypulski</t>
  </si>
  <si>
    <t>Janina</t>
  </si>
  <si>
    <t>Witkowska</t>
  </si>
  <si>
    <t>Wojciech</t>
  </si>
  <si>
    <t>Zaborowski</t>
  </si>
  <si>
    <t>Teresa</t>
  </si>
  <si>
    <t>Jarzyna</t>
  </si>
  <si>
    <t>Bogumiła</t>
  </si>
  <si>
    <t>Jarka</t>
  </si>
  <si>
    <t>Krystyna</t>
  </si>
  <si>
    <t>Kiełczewska-Iwaniuk</t>
  </si>
  <si>
    <t>Danuta Anna</t>
  </si>
  <si>
    <t>Bielińska</t>
  </si>
  <si>
    <t>Agnieszka</t>
  </si>
  <si>
    <t>Zera-Gwara</t>
  </si>
  <si>
    <t>Czartoryska-Łuba</t>
  </si>
  <si>
    <t>Stachurska</t>
  </si>
  <si>
    <t>Elżbieta</t>
  </si>
  <si>
    <t>Radomska</t>
  </si>
  <si>
    <t>Iwona</t>
  </si>
  <si>
    <t>Murawska</t>
  </si>
  <si>
    <t>Danuta</t>
  </si>
  <si>
    <t>Zalewska</t>
  </si>
  <si>
    <t>Michalak</t>
  </si>
  <si>
    <t>Bożena</t>
  </si>
  <si>
    <t>Kneć</t>
  </si>
  <si>
    <t>Kinga</t>
  </si>
  <si>
    <t>Ilska-Bylińska</t>
  </si>
  <si>
    <t>Zalech</t>
  </si>
  <si>
    <t>Marzena</t>
  </si>
  <si>
    <t>Brzózka</t>
  </si>
  <si>
    <t>Nina</t>
  </si>
  <si>
    <t>Igielska</t>
  </si>
  <si>
    <t>Maria</t>
  </si>
  <si>
    <t>Mąka</t>
  </si>
  <si>
    <t>Wojciechowski</t>
  </si>
  <si>
    <t>Małgorzata</t>
  </si>
  <si>
    <t xml:space="preserve">Bochyńska </t>
  </si>
  <si>
    <t>Brola</t>
  </si>
  <si>
    <t>Alicja</t>
  </si>
  <si>
    <t>Byzdra</t>
  </si>
  <si>
    <t>Aneta</t>
  </si>
  <si>
    <t>Dobrowolska</t>
  </si>
  <si>
    <t>Jerzy</t>
  </si>
  <si>
    <t>Król</t>
  </si>
  <si>
    <t>Ewa</t>
  </si>
  <si>
    <t xml:space="preserve">Murawska </t>
  </si>
  <si>
    <t>Maria Dominika</t>
  </si>
  <si>
    <t>Ośko</t>
  </si>
  <si>
    <t>Renata</t>
  </si>
  <si>
    <t>Otolińska</t>
  </si>
  <si>
    <t>Sieczka</t>
  </si>
  <si>
    <t>Katarzyna</t>
  </si>
  <si>
    <t>Szymańska</t>
  </si>
  <si>
    <t>Traczyk</t>
  </si>
  <si>
    <t>Trzepałka</t>
  </si>
  <si>
    <t>Zagańczyk</t>
  </si>
  <si>
    <t>Dombrowska</t>
  </si>
  <si>
    <t>Mariusz</t>
  </si>
  <si>
    <t>Bułas</t>
  </si>
  <si>
    <t>Tomczak</t>
  </si>
  <si>
    <t>Regina</t>
  </si>
  <si>
    <t>Pieczara</t>
  </si>
  <si>
    <t>Irena</t>
  </si>
  <si>
    <t>Bytniewska</t>
  </si>
  <si>
    <t>Jadwiga</t>
  </si>
  <si>
    <t>Kwiatkowska</t>
  </si>
  <si>
    <t>Alina</t>
  </si>
  <si>
    <t>Dudek</t>
  </si>
  <si>
    <t>Piątek</t>
  </si>
  <si>
    <t>Cecylia</t>
  </si>
  <si>
    <t>Radzikowska</t>
  </si>
  <si>
    <t xml:space="preserve">Bożena </t>
  </si>
  <si>
    <t>Piesio</t>
  </si>
  <si>
    <t>Barbara</t>
  </si>
  <si>
    <t>Radman</t>
  </si>
  <si>
    <t>Hanna</t>
  </si>
  <si>
    <t>Bolesta</t>
  </si>
  <si>
    <t xml:space="preserve">Grażyna </t>
  </si>
  <si>
    <t>Staręga</t>
  </si>
  <si>
    <t>Więcławek</t>
  </si>
  <si>
    <t>Pawluk</t>
  </si>
  <si>
    <t>Bąkowska</t>
  </si>
  <si>
    <t>Janusz</t>
  </si>
  <si>
    <t>Ciepielewski</t>
  </si>
  <si>
    <t>Kamilla</t>
  </si>
  <si>
    <t>Cubrzyńska</t>
  </si>
  <si>
    <t>Domasik</t>
  </si>
  <si>
    <t>Jałosińska</t>
  </si>
  <si>
    <t>Piotr</t>
  </si>
  <si>
    <t>Lipień</t>
  </si>
  <si>
    <t>Pawłowski</t>
  </si>
  <si>
    <t>Mieczysława</t>
  </si>
  <si>
    <t>Piskorska</t>
  </si>
  <si>
    <t>Zofia</t>
  </si>
  <si>
    <t>Rudzińska</t>
  </si>
  <si>
    <t>Sulborska</t>
  </si>
  <si>
    <t>Szmytkowska</t>
  </si>
  <si>
    <t>Woszczyk</t>
  </si>
  <si>
    <t>Woroniecka-Borowska</t>
  </si>
  <si>
    <t>Zgórzak</t>
  </si>
  <si>
    <t>Żak-Hut</t>
  </si>
  <si>
    <t xml:space="preserve">Małgorzata </t>
  </si>
  <si>
    <t>Kamieniecka</t>
  </si>
  <si>
    <t>Glinka</t>
  </si>
  <si>
    <t>Jabłoński</t>
  </si>
  <si>
    <t>Rajska - Cuber</t>
  </si>
  <si>
    <t>Monika</t>
  </si>
  <si>
    <t>Mizerska - Froń</t>
  </si>
  <si>
    <t>Michał</t>
  </si>
  <si>
    <t>Jędrzejewski</t>
  </si>
  <si>
    <t>Kosińska</t>
  </si>
  <si>
    <t>Krzysztof</t>
  </si>
  <si>
    <t>Pogorzelski</t>
  </si>
  <si>
    <t>Rasińska</t>
  </si>
  <si>
    <t>Rogozińska</t>
  </si>
  <si>
    <t>Wolnowska</t>
  </si>
  <si>
    <t xml:space="preserve">Mieczysław </t>
  </si>
  <si>
    <t xml:space="preserve">Biernat </t>
  </si>
  <si>
    <t xml:space="preserve">Artur </t>
  </si>
  <si>
    <t xml:space="preserve">Domżalski </t>
  </si>
  <si>
    <t xml:space="preserve">Ewa </t>
  </si>
  <si>
    <t xml:space="preserve">Gawenda </t>
  </si>
  <si>
    <t xml:space="preserve">Renata </t>
  </si>
  <si>
    <t xml:space="preserve">Karwat </t>
  </si>
  <si>
    <t xml:space="preserve">Teresa </t>
  </si>
  <si>
    <t>Matusiak</t>
  </si>
  <si>
    <t xml:space="preserve">Cecylia </t>
  </si>
  <si>
    <t xml:space="preserve">Michalik </t>
  </si>
  <si>
    <t xml:space="preserve">Anna </t>
  </si>
  <si>
    <t xml:space="preserve">Molka </t>
  </si>
  <si>
    <t xml:space="preserve">Jadwiga </t>
  </si>
  <si>
    <t xml:space="preserve">Stachnik </t>
  </si>
  <si>
    <t xml:space="preserve">Izabela </t>
  </si>
  <si>
    <t xml:space="preserve">Wielgomas </t>
  </si>
  <si>
    <t xml:space="preserve">Bogusława </t>
  </si>
  <si>
    <t xml:space="preserve">Wojciechowska </t>
  </si>
  <si>
    <t xml:space="preserve">Wojszczyk </t>
  </si>
  <si>
    <t>Niesłuchowska</t>
  </si>
  <si>
    <t>Grażyna</t>
  </si>
  <si>
    <t>Wolińska</t>
  </si>
  <si>
    <t>Marian</t>
  </si>
  <si>
    <t>Chachaj</t>
  </si>
  <si>
    <t>Kuratorium Oświaty w Warszawie, Delegatura w Ciechanowie, ul. Księdza Piotra Ściegiennego 9, 06-400 Ciechanów</t>
  </si>
  <si>
    <t>Kuratorium Oświaty w Warszawie Delegatura w Ostrołęce, ul. Gorbatowa 15, 07-410 Ostrołęka</t>
  </si>
  <si>
    <t>Kuratorium Oświaty w Warszawie Delegatura w Płocku, ul. Kościuszki 20, 09-402 Płock</t>
  </si>
  <si>
    <t>Kuratorium Oświaty w Warszawie Delegatura w Radomiu, ul. Żeromskiego 53, 26-600 Radom</t>
  </si>
  <si>
    <t>Kuratorium Oświaty w Warszawie, Delegatura w Siedlcach, ul. Piłsudskiego 38, 08-110 Siedlce</t>
  </si>
  <si>
    <t>Kuratorium Oświaty w Warszawie, Wydział Kształcenia Ogólnego, Al. Jerozolimskie 32, 00-024 Warszawa</t>
  </si>
  <si>
    <t>Kuratorium Oświaty w Warszawie, Wydział Kształcenia Ponadgimnazjalnego i Ustawicznego, Al. Jerozolimskie 32, 00-024 Warszawa</t>
  </si>
  <si>
    <t>Kuratorium Oświaty w Warszawie, Wydział Zwiększania Szans Edukacyjnych, Al. Jerozolimskie 32, 00-024 Warszawa</t>
  </si>
  <si>
    <t>Kuratorium Oświaty w Warszawie, Wydział Strategii i Nadzoru Pedagogicznego, Al. Jerozolimskie 32, 00-024 Warszawa</t>
  </si>
  <si>
    <t>L.p.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</si>
  <si>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</si>
  <si>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</si>
  <si>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</si>
  <si>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</si>
  <si>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</si>
  <si>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</si>
  <si>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</si>
  <si>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</si>
  <si>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</si>
  <si>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</si>
  <si>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</si>
  <si>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</si>
  <si>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</si>
  <si>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</si>
  <si>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</si>
  <si>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</si>
  <si>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</si>
  <si>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</si>
  <si>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</si>
  <si>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</si>
  <si>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</si>
  <si>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</si>
  <si>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</si>
  <si>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</si>
  <si>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</si>
  <si>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</si>
  <si>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</si>
  <si>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</si>
  <si>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</si>
  <si>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</si>
  <si>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</si>
  <si>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</si>
  <si>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</si>
  <si>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</si>
  <si>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</si>
  <si>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</si>
  <si>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</si>
  <si>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</si>
  <si>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</si>
  <si>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</si>
  <si>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</si>
  <si>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</si>
  <si>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</si>
  <si>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</si>
  <si>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</si>
  <si>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</si>
  <si>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</si>
  <si>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</si>
  <si>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</si>
  <si>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</si>
  <si>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</si>
  <si>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</si>
  <si>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</si>
  <si>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</si>
  <si>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</si>
  <si>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</si>
  <si>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</si>
  <si>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</si>
  <si>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</si>
  <si>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</si>
  <si>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</si>
  <si>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</si>
  <si>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</si>
  <si>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</si>
  <si>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</si>
  <si>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</si>
  <si>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</si>
  <si>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</si>
  <si>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</si>
  <si>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</si>
  <si>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</si>
  <si>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</si>
  <si>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</si>
  <si>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</si>
  <si>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</si>
  <si>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</si>
  <si>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</si>
  <si>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</si>
  <si>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</si>
  <si>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</si>
  <si>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</si>
  <si>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</si>
  <si>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</si>
  <si>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</si>
  <si>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</si>
  <si>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</si>
  <si>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</si>
  <si>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</si>
  <si>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</si>
  <si>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</si>
  <si>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</si>
  <si>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</si>
  <si>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</si>
  <si>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</si>
  <si>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</si>
  <si>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</si>
  <si>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</si>
  <si>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</si>
  <si>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</si>
  <si>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</si>
  <si>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</si>
  <si>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</si>
  <si>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</si>
  <si>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</si>
  <si>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</si>
  <si>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</si>
  <si>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</si>
  <si>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</si>
  <si>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</si>
  <si>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</si>
  <si>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</si>
  <si>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</si>
  <si>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</si>
  <si>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</si>
  <si>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</si>
  <si>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</si>
  <si>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</si>
  <si>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</si>
  <si>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</si>
  <si>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</si>
  <si>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Lp.</t>
  </si>
  <si>
    <t>stan na: 31.08.2019 r.</t>
  </si>
  <si>
    <t>Nazwy wszystkich szkół i placówek wraz z adresem</t>
  </si>
  <si>
    <t>Wykaz szkół i placówek, w których przeprowadzono ewaluacje w r. szk. 2018/2019</t>
  </si>
  <si>
    <t>Wykaz szkół i placówek, w których przeprowadzono doraźne ewaluacje problemowe w r.szk. 2018/2019</t>
  </si>
  <si>
    <t>Przedszkole nr 78 ul. Lechicka 12 D, 02-156 Warszawa</t>
  </si>
  <si>
    <t>Niepubliczna Szkoła Podstawowa z Oddziałami Integracyjnymi Cogito w Płocku, ul. Żyzna 21A, 09-410 Płock</t>
  </si>
  <si>
    <t>Szkoła Podstawowa w Chobocie Chobot 50, 05-074 Halinów</t>
  </si>
  <si>
    <t>Szkoła Podstawowa im. Mjr Henryka Dobrzańskiego "Hubala" w Zabrańcu, ul. Ks. Wł. Skonieckiego 8, 05-079 Okuniew</t>
  </si>
  <si>
    <t>Szkoła Podstawowa im. Porucznika Stanisława Lecha w Poświętnem, ul. Szkolna 1, 05-326 Poświętne</t>
  </si>
  <si>
    <t>Niepublicznej Polsko-Angielskiej Szkoły Podstawowej Vancouver Schools, ul. Globusowa 38, 02-436 Warszawa</t>
  </si>
  <si>
    <t>Bursa Szkolna nr 8 w Zespole Placówek Opiekuńczo-Wychowawczych w Warszawie, ul. Reymonta 16, 01-842 Warszawa</t>
  </si>
  <si>
    <t>Przedszkole nr 124 w Warszawie, ul. Dzielna 15b, 01-029 Warszawa</t>
  </si>
  <si>
    <t>Liceum Ogólnokształcące w Żurominie im. Marii Dąbrowskiej, ul. Wyzwolenia 61, 09-300 Żuromin</t>
  </si>
  <si>
    <t>Szkoła Specjalna Przysposabiająca do Pracy w Zespole Szkół Specjalnych w Żurominie, ul. Wyzwolenia 16, 09-300  Żuromin</t>
  </si>
  <si>
    <t>Szkoła Podstawowa w Poniatowie, ul. Szkolna 4, 09-300 Żuromin</t>
  </si>
  <si>
    <t>Szkoła Podstawowa nr 4 im. H. Rudnickiej w Zespole Placówek Oświatowych nr 2 w Mławie, ul. Graniczna 39, 06-500 Mława</t>
  </si>
  <si>
    <t>Szkoła Podstawowa w Zawadach, Zawady 60, 06-545 Lipowiec Kościelny</t>
  </si>
  <si>
    <t>Szkoła Podstawowa w Wejdzie, Wejdo 58, 07-438 Zalas</t>
  </si>
  <si>
    <t>Poradnia Psychologiczno-Pedagogiczna nr 1 dla Dzieci ze Specjalnymi Potrzebami Edukacyjnymi w Płocku, ul. T. Gajcego 7, 09-400 Płock</t>
  </si>
  <si>
    <t>Przedszkole Samorządowe w Rogozinie, ul. Mazowiecka 25, 09-442 Rogozino</t>
  </si>
  <si>
    <t>Publiczna Szkoła Podstawowa im. Jana Brzechwy w Słupicy, Słupica 84, 26-630 Jedlnia-Letnisko</t>
  </si>
  <si>
    <t>Publiczna Szkoła Podstawowa im. Jana Kochanowskiego w Gzowicach, Gzowice 30, 26-630 Jedlnia-Letnisko</t>
  </si>
  <si>
    <t>Przedszkole w Wólce Radzymińskiej, ul. Szkolna 79, 05-126 Nieporęt</t>
  </si>
  <si>
    <t>Szkoła Podstawowa im. 28 Pułku Strzelców Kaniowskich w Wólce Radzymińskiej, ul. Szkolna 79, 05-126 Nieporęt,</t>
  </si>
  <si>
    <t>Przedszkole w Zespole Szkolno-Przedszkolnym w Golach 51, 96-314 Baranów</t>
  </si>
  <si>
    <t>Szkoła Podstawowa w Zespole Szkolno-Przedszkolnym w Golach 51, 96-314 Baranów</t>
  </si>
  <si>
    <t>Szkoła Podstawowa im. 28 Pułku Strzelców Kaniowskich w Wólce Radzymińskiej ul. Szkolna 79, 05-126 Nieporęt</t>
  </si>
  <si>
    <t>Przedszkole w Wólce Radzymińskiej ul. Szkolna 79, 05-126 Nieporęt</t>
  </si>
  <si>
    <t>Szkoły Podstawowej im. Wspólnej Europy ul. Sarenki 20, 05-540 Zalesie Górne</t>
  </si>
  <si>
    <t>Szkoła Podstawowa, ul. Szkolna 1, 05-532 Baniocha</t>
  </si>
  <si>
    <t>Szkoły Podstawowej nr 2 z Oddziałami Integracyjnymi im. Żołnierzy AK II Rejonu Celków w Markach ul. Szkolna 9, 05-270 Marki</t>
  </si>
  <si>
    <t>Szkole Podstawowej nr 4 z Oddziałami Integracyjnymi im. Janusza Korczaka ul. Stanisława Staszica 25, 96-500 Sochaczew</t>
  </si>
  <si>
    <t>Przedszkole Publiczne nr 6 Iskierka w Bieniewicach, ul. Błońska 62, 05-870 Błonie</t>
  </si>
  <si>
    <t>Miejskie Przedszkole nr 5 w Płocku, ul. Wacława Lachmana 28, 09-407 Płock</t>
  </si>
  <si>
    <t>Miejskie Przedszkole w Zespole Publicznych Placówek Oświatowych w Broku, ul. Jana Pawła II 50, 07- 306 Brok</t>
  </si>
  <si>
    <t>Szkoła Podstawowa im. Marszałka Józefa Piłsudskiego w Zespole Publicznych Placówek Oświatowych w Broku, ul. Jana Pawła II 50, 07- 306 Brok</t>
  </si>
  <si>
    <t>Niepubliczne Przedszkole "Koszałek Opałek" w Rożcach, Rożce 05-622 Belsk Duży</t>
  </si>
  <si>
    <t>Poradnia Psychologiczno-Pedagogicza w Kozienicach, Al. Wł. Sikorskiego 8A, 26-900 Kozienice</t>
  </si>
  <si>
    <t>Publiczna Szkoła Podstawowa im. Jana Pawła II w Parznicach, Parznice 53, 26-624 Kowala</t>
  </si>
  <si>
    <t>Szkoła Podstawowa im. Zygmunta Krasińskiego w Opinogórze Górnej, ul. Z. Krasińskiego 25, 06-406 Opinogóra Górna</t>
  </si>
  <si>
    <t>Przedszkole w Baboszewie, ul. J. A. Brodeckich 4a, 09-130 Baboszewo</t>
  </si>
  <si>
    <t>Technikum nr 4 w Zespole Szkół Ponadgimnazjalnych nr 4 w Siedlcach, ul. Bema 4, 08-110 Siedlce</t>
  </si>
  <si>
    <t>Szkoła Podstawowa w Zespole Placówek Oświatowych w Parysowie, ul. Książęca 11, 08-441 Parysów</t>
  </si>
  <si>
    <t>Samorządowa Szkoła Podstawowa w Wyszkowie, Wyszków 29A, 07-110 Wyszków</t>
  </si>
  <si>
    <t>Poradnia Psychologiczno-Pedagogiczna w Węgrowie, ul. Piłsudskiego 23, 07-100 Węgrów</t>
  </si>
  <si>
    <t>Branżowa Szkoła I stopnia w Zespole Szkół Zawodowych nr 2 im. Powstańców Warszawy w Mińsku Mazowieckim, ul. Gen. Kazimierza Sosnowskiego 43, 05-300 Mińsk Mazowiecki</t>
  </si>
  <si>
    <t>Branżowa Szkoła I stopnia w Zespole Szkół Zawodowych im. ppor. Emilii Gierczak w Górze Kalwarii, ul. Dominikańska 9E, 05-530 Góra Kalwaria</t>
  </si>
  <si>
    <t>Ognisko Pracy Pozaszkolnej, ul. Narbutta 65/71, 02-594 Warszawa</t>
  </si>
  <si>
    <t>Specjalistyczna Poradnia Psychologiczno-Pedagogiczna TOP
ul. Raszyńska 8/10, 02-026 Warszawa</t>
  </si>
  <si>
    <t>Bursa Salezjańska dla Młodzieży Męskiej im. Ks. Siemca, ul. Wiślana 6, 00-317 Warszawa</t>
  </si>
  <si>
    <t>Szkoła Specjalna Przysposabiająca do Pracy nr 6 w Zespole Szkół Specjalnych nr 90, ul. Kordeckiego 54, 04-330 Warszawa</t>
  </si>
  <si>
    <t>Przedszkole nr 352, ul. Teligi 3, 02-777 Warszawa</t>
  </si>
  <si>
    <t>Niepubliczne Przedszkole "Akademia Przedszkolaka", ul. Płońska 57A, 06-400 Ciechanów</t>
  </si>
  <si>
    <t>Szkoła Podstawowa nr 5 w Ciechanowie, ul. Broniewskiego 1, 06-400 Ciechanów</t>
  </si>
  <si>
    <t>"Bambi" Niepubliczne Przedszkole Montessori w Ostrołęce, ul. Dobrzańskiego 8, 07-410 Ostrołęka</t>
  </si>
  <si>
    <t>Szkoła Podstawowa w Warmiaku, Warmiak 16, 07-438 Zalas</t>
  </si>
  <si>
    <t>Szkoła Podstawowa w Ołdakach-Poloni, 07-305 Andrzejewo</t>
  </si>
  <si>
    <t>Bursa Płocka, ul. 3 Maja 35, 09-402 Płock</t>
  </si>
  <si>
    <t>Szkoła Podstawowa Edumontessori w Płocku, ul. Górna 30, 09-402 Płock</t>
  </si>
  <si>
    <t>Poradnia Psychologiczno-Pedagogiczna w Sierpcu, ul. Armii Krajowej 8b, 09-200 Sierpc</t>
  </si>
  <si>
    <t>Waldemar Dębowski Niepubliczne Przedszkole ul. Ks. Kard. S.Wyszyńskiego 3, 05-660 Warka</t>
  </si>
  <si>
    <t>Niepubliczne Przedszkole Językowe Magic Garden, ul. Tytoniowa 2/6a, 26-600 Radom</t>
  </si>
  <si>
    <t>Niepubliczna Poradnia Psychologiczno-Pedagogiczna COGITO w Siedlcach
ul. Wojska Polskiego 58, 08-110 Siedlce</t>
  </si>
  <si>
    <t>Technikum nr 1 w Zespole Szkół Ponadgimnazjalnych nr 2 w Łosicach ul. Piłsudskiego 9 08-200 Łosice</t>
  </si>
  <si>
    <t>Branżowa Szkoła I stopnia nr 37 im. Jana Karskiego w Zespole Szkół nr 42 w Warszawie, ul. Dzieci Warszawy 42, 02-495 Warszawa</t>
  </si>
  <si>
    <t>Technikum nr 30 w Zespole Szkół nr 34 im. Mieszka I w Warszawie, ul. Mieszka I 7, 03-886 Warszawa</t>
  </si>
  <si>
    <t>XXX Liceum Ogólnokształcące im. Jana Śniadeckiego w Warszawie, ul. Wolność 1/3, 01-018 Warszawa</t>
  </si>
  <si>
    <t>Szkoła Podstawowa z Oddziałami Integracyjnymi nr 206 im. Władysława Reymonta w Zespole Szkół z Oddziałami Integracyjnymi nr 41 w Warszawie, ul. Bartnicza 2, 03-358 Warszawa</t>
  </si>
  <si>
    <t>Szkoła Podstawowa nr 321, ul. Szadkowskiego 3 Warszawa</t>
  </si>
  <si>
    <t>Szkoła Specjalna Przysposabiająca do Pracy w Specjalnym Ośrodku Szkolno Wychowawczym nr 1, ul. Majowa 17/19, 05-402 Otwock</t>
  </si>
  <si>
    <t>Miejskie Przedszkole nr 12 im. Króla Maciusia, ul. Królowej Marysieńki 7, 05-120 Legionowo</t>
  </si>
  <si>
    <t>Przedszkole Niepubliczne Baby Room Preschool, ul. Rydygiera 15a lok. U2,U3,U4, 01-793 Warszawa</t>
  </si>
  <si>
    <t>Poradnia Psychologiczno-Pedagogiczna w Pułtusku, ul. 3 Maja 20, 06-100 Pułtusk</t>
  </si>
  <si>
    <t>Szkoła Podstawowa w Tymiankach-Buciach, 07-325 Boguty Pianki</t>
  </si>
  <si>
    <t>Przedszkole Niepubliczne "MAŁY CHOPIN", ul. Chopina 13, 07-202  Wyszków</t>
  </si>
  <si>
    <t>Szkoła Podstawowa im. Ks. Henryka Nowackiego w Zespole Szkolno-Przedszkolnym w Adelinie, 07-230 Zabrodzie</t>
  </si>
  <si>
    <t>Przedszkole Samorządowe w Zespole Szkolno-Przedszkolnym w Adelinie, 07-230 Zabrodzie.</t>
  </si>
  <si>
    <t>Specjalny Ośrodek Szkolno-Wychowawczy im. Ks. Jana Twardowskiego, ul. Wapienna 2, 05-800 Pruszków</t>
  </si>
  <si>
    <t>Branżowa Szkoła Specjalna I Stopnia w Szydłowcu, ul. Kościuszki 39, 26-500 Szydłowiec</t>
  </si>
  <si>
    <t>Publiczna Szkoła Podstawowa nr 12 -Specjalna im. bp. Jana Chrapka w Radomiu, ul. Świętego Brata Alberta 1A, 26-600 Radom</t>
  </si>
  <si>
    <t>Technikum w Zespole Szkół Ekonomicznych w Radomiu, ul. Wernera 22, 26-600 Radom</t>
  </si>
  <si>
    <t>LXX Liceum Ogólnokształcące im. Aleksandra Kamińskiego w Warszawie, ul. Dembowskiego 1, 02-784 Warszawa</t>
  </si>
  <si>
    <t>Branżowa Szkoła I stopnia w Zespole Szkół Zawodowych im. Marszałka Franciszka Bielińskiego w Górze Kalwarii, ul. Budowlanych 14, 05-530 Góra Kalwaria</t>
  </si>
  <si>
    <t>Technikum Odzieżowe i Fryzjerskie im. Marii Bratkowskiej w Zespole Szkół Odzieżowych Fryzjerskich i Kosmetycznych nr 22 w Warszawie, ul. Kazimierzowska 60, 02-543 Warszawa</t>
  </si>
  <si>
    <t>Liceum Ogólnokształcące im. M. Sadzewiczowej w Zespole Szkół w Łochowie, ul. Wyspiańskiego 18, 07-130 Łochów</t>
  </si>
  <si>
    <t>I Liceum Ogólnokształcące im. Bolesława Prusa w Siedlcach ul. Floriańska 10, 08-110 Siedlce</t>
  </si>
  <si>
    <t>Szkoła Podstawowa nr 5 im. Władysława Rawicza w Siedlcach, ul. Orlicz-Dreszera 3, 08-110 Siedlce</t>
  </si>
  <si>
    <t>Publiczna Szkoła Podstawowa im. Jana Pawła II w Mokobodach, ul. Szkolna 14, 08-124 Mokobody</t>
  </si>
  <si>
    <t>Szkoła Podstawowa nr 4 im. A. Mickiewicza w Siedlcach, ul. 10-go Lutego 18, 08-110 Siedlce</t>
  </si>
  <si>
    <t>Publiczna Poradnia Psychologiczno-Pedagogiczna w Sokołowie Podlaskim, ul. Skłodowskiej-Curie 24, 08-300 Sokołów Podlaski</t>
  </si>
  <si>
    <t>Przedszkole Miejskie nr 5 w Zespole Szkół nr 2 im. Prymasa Tysiąclecia, ul. Wczasowa 5, 05-261 Marki</t>
  </si>
  <si>
    <t>Szkoła Podstawowa nr 5 w Zespole Szkół nr 2 im. Prymasa Tysiąclecia, ul. Wczasowa 5, 05-261 Marki</t>
  </si>
  <si>
    <t>Szkoła Podstawowa nr 1, ul. Jasna 11, 96-300 Żyrardów</t>
  </si>
  <si>
    <t>Niepubliczna Szkoła Podstawowa International Elementary School w Karolinowie, Karolinowo 34, 09-142 Załuski</t>
  </si>
  <si>
    <t>Szkoła Podstawowa im. Ojca Honoriusza Kowalczyka w Duczyminie, Duczymin 15, 06-330 Chorzele</t>
  </si>
  <si>
    <t>Szkoła Podstawowa w Sulęcinie Szkacheckim, Sulęcin Szlachecki 73, 07-303 Stary Lubotyń</t>
  </si>
  <si>
    <t>Szkoła Podstawowa nr 1 z Oddziałami Integracyjnymi im. Kawalerów Orderu Uśmiechu w Przasnyszu, ul. Żwirki i Wigury 4, 06-300 Przasnysz</t>
  </si>
  <si>
    <t>Szkoła Podstawowa im. Miry Zimińskiej-Sygetyńskiej w Cieszewe, cieszewo 14, 09-201 Drobin</t>
  </si>
  <si>
    <t>Szkoła Podstawowa im. Wł. St. Reymonta w Solcu, Solec 6, 09-500 Gostynin</t>
  </si>
  <si>
    <t>Publiczna Poradnia Psychologiczno-Pedagogiczna w Garwolinie, ul. Warszawska 3, 08-400 Garwolin</t>
  </si>
  <si>
    <t>I Liceum Ogólnokształcące im. Marszałka Józefa Piłsudskiego w Garwolinie
ul. Długa 35, 08-400 Garwolin</t>
  </si>
  <si>
    <t>Publiczne Przedszkole "LEŚNY ZAKĄTEK" w Łaskarzewie, ul. Alejowa 23, 08-450 Łaskarzew</t>
  </si>
  <si>
    <t>Specjalny Ośrodek Szkolno-Wychowawczy w Węgrowie, ul. A. Mickiewicza 23, 07-100 Węgrów</t>
  </si>
  <si>
    <t>Branżowa Szkoła I stopnia nr 4 w Zespole Szkół Odzieżowych Fryzjerskich i Kosmetycznych nr 22 w Warszawie, ul. Kazimierzowska 60, 02-543 Warszawa</t>
  </si>
  <si>
    <t>Centrum Kwalifikacyjnych Kursów Zawodowych GoWork.pl, ul. Żurawia 47, 00-680 Warszawa</t>
  </si>
  <si>
    <t>Niepubliczne Przedszkole "Promyczek" w Białobrzegach, ul. Kościelna 93 F, 26 - 800 Białobrzegi,</t>
  </si>
  <si>
    <t>Publiczna Szkoła Podstawowa  Nr 16 Specjalna w Radomiu, ul. Lipska 2, 26 - 600 Radom</t>
  </si>
  <si>
    <t xml:space="preserve">Szkoła Specjalna Przysposabiajaca do Pracy w Radomiu, ul. Lipska 2, 26 - 600 Radom </t>
  </si>
  <si>
    <t>Szkoła Podstawowa im. Marii Konopnickiej w Brzózem ul. Szkolna 20 05-300 Mińsk Mazowiecki</t>
  </si>
  <si>
    <t>Niepubliczna Szkoła Podstawowa nr 47 im. R. Schumana Fundacji Primus ul. Zoltana  Balo, 02-793 Warszawa</t>
  </si>
  <si>
    <t>Poradnia Specjalistyczna Młodzieżowy Ośrodek Profilaktyki i Psychoterapii "MOP" ul. Boryszewska 4, 00-781 Warszawa</t>
  </si>
  <si>
    <t>Szkoła Podstawowa im. Marii Konopnickiej w Dąbrowie, Dąbrowa 85, Dąbrowa</t>
  </si>
  <si>
    <t>Branżowa Szkoła w ZS nr 1 w Płońsku, ul. Sienkiewicza 8, 09-100 Płońsk</t>
  </si>
  <si>
    <t>Niepubliczny Specjalny Ośrodek Szkolno-Wychowawczy im. Ks. Arcybiskupa Zygmunta Szczęsnego Felińskiego, ul. Szkolna 18, 05-840 Brwinów</t>
  </si>
  <si>
    <t>Powiatowa Poradnia Psychologiczno-Pedagogiczna w Stoku Lackim, ul. Pałacowa 1, 08-110 Siedlce</t>
  </si>
  <si>
    <t>Liceum Ogólnokształcące im. J. Lelewela w Żelechowie, ul. Szkolna 3, 08-430 Żelechów</t>
  </si>
  <si>
    <t xml:space="preserve">Publiczna Szkoła Podstawowa im. Kornela Makuszyńskiego w Młodocinie Mniejszym, Młodocin Mniejszy 47, 26-624 Kowala </t>
  </si>
  <si>
    <t>Technikum Gastronomiczno-Hotelarskie nr 1 w Zespole Szkół Gastronomicznych im. prof. Eugeniusza Pijanowskiego w Warszawie, ul. Poznańska 6/8, Warszawa 00-680</t>
  </si>
  <si>
    <t>Szkoła Podstawowa w Zamieniu, ul. Kołbielska 34, 05-300 Mińsk Mazowiecki</t>
  </si>
  <si>
    <t>Publiczna Szkoła Podstawowa
im. Bitwy Warszawskiej 1920r. ul. Kościelna 2, 05-254 Dąbrówka, Józefów</t>
  </si>
  <si>
    <t>Szkoła Podstawowa w Szfrankach, Szafranki 33, 07-436 Szafranki, Lipniki</t>
  </si>
  <si>
    <t>Poradnia Psychologiczno-Pedagogiczna w Czerwinie, ul. Piastowska 23A, 07-407 Czerwin</t>
  </si>
  <si>
    <t>Szkoła Podstawowa im. Kardynała Stefana Wyszyńskiego w Kiełczewie, Kiełczew 49, ul. Tysiąclecia 49, 07-319 Prostyń</t>
  </si>
  <si>
    <t xml:space="preserve">Szkoła Podstawowa w Mąkosach Starych, Mąkosy Stare 80, 26 - 631 Jastrzębia </t>
  </si>
  <si>
    <t xml:space="preserve">Szkoła Podstawowa im. Kardynała Stefana Wyszyńskiego  w Nowym Mieście nad Pilicą, ul. Szkolna 4, 26 -420 Nowe Miasto nad Pilicą </t>
  </si>
  <si>
    <t>Szkoła Podstawowa im. Ks. B. Markiewicza w Rudzie Talubskiej, ul Akacjowa 10, 08-400 Garwolin</t>
  </si>
  <si>
    <t>Specjalny Ośrodek Szkolno-Wychowawczy w Przyłęku, Przyłęk 25 08-460 Sobolew</t>
  </si>
  <si>
    <t>Miejskie Przedszkole nr 2 w Sokołowie Podlaskim, ul. Kościuszki 31, 08-300 Sokołów Podlaski</t>
  </si>
  <si>
    <t>Szkoła Podstawowa nr 4, ul. Siennicka 17, 05-300 Mińsk Mazowiecki</t>
  </si>
  <si>
    <t>CLIX Liceum Ogólnokształcące im. Króla Jana III Sobieskiego w Warszawie, ul. Solipska 17/19, 02-482 Warszawa</t>
  </si>
  <si>
    <t>Zakład Doskonalenia Zawodowego Centrum Kształcenia, ul. Podwale 13, 00-252 Warszawa</t>
  </si>
  <si>
    <t>Branżowa Szkoła I stopnia im. Krzysztofa Kamila Baczyńskiego w Zespole Szkół w Tłuszczu, ul. Radzymińska 2, 05-240 Tłuszcz</t>
  </si>
  <si>
    <t>Specjalny Ośrodek Szkolno-Wychowawczy nr 12, ul. Bełska 5  02-638 Warszawa</t>
  </si>
  <si>
    <t>Centrum Kształcenia Praktycznego w Zespole Szkół Technicznych i Licealnych nr 2 w Grodzisku Mazowieckim, ul. Żyrardowska 48, 05-825 Grodzisk Mazowiecki</t>
  </si>
  <si>
    <t>Instytut Studiów Podatkowych w Warszawie, ul. Kaleńska 8, 04-367 Warszawa</t>
  </si>
  <si>
    <t>Typ szkoły / placówki</t>
  </si>
  <si>
    <t>Międzyszkolny Ośrodek Sportowy</t>
  </si>
  <si>
    <t>Młodzieżowy Dom Kultury</t>
  </si>
  <si>
    <t>Akademia Prawa Pracy i Rachunkowości CEDOZ w Warszawie, ul. Moniuszki 1A, 00-014 Warszawa / Aleje Jerozolimskie 123A, 02-017, Warszawa</t>
  </si>
  <si>
    <t>Szkoła Podstawowa nr 4 im. Stefana "Roweckiego" Grota, ul. Duża 3, Marki</t>
  </si>
  <si>
    <t>szkoła podstawowa</t>
  </si>
  <si>
    <t>Branżowa Szkoła I stopnia</t>
  </si>
  <si>
    <t>Liceum Ogólnokształcące</t>
  </si>
  <si>
    <t>Ognisko Pracy Pozaszkolnej</t>
  </si>
  <si>
    <t>Przedszkole</t>
  </si>
  <si>
    <t>Poradnia Psychologiczno-Pedagogiczna</t>
  </si>
  <si>
    <t>Szkoła Podstawowa</t>
  </si>
  <si>
    <t>Szkoła Przysposabiająca do Pracy w Zespole Szkół Specjalnych im. H. Szczerkowskiego ul. Kilińskiego 21, 05-825 Grodzisk Mazowiecki</t>
  </si>
  <si>
    <t>Szkoła Przysposabiająca do Pracy</t>
  </si>
  <si>
    <t>Międzyszkolny Ośrodek Sportowy nr 2, ul. Wał Miedzeszyński 397, 01-684 Warszawa</t>
  </si>
  <si>
    <t xml:space="preserve">Przedszkole nr 74, ul. Wolska 79, 01-229 Warszawa </t>
  </si>
  <si>
    <t xml:space="preserve">Przedszkole nr 58 im. Czesława Janczarskiego, ul. Batalionu Pięść 4, 01-406 Warszawa </t>
  </si>
  <si>
    <t>Młodzieżowy Dom Kultury im. Marii Gwizdak, ul. H. Ch. Andersena 4, 01-911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</si>
</sst>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name val="Arial CE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BA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9" fillId="0" borderId="0"/>
    <xf numFmtId="0" fontId="1" fillId="0" borderId="0"/>
  </cellStyleXfs>
  <cellXfs count="114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5" borderId="1" xfId="0" applyFill="1" applyBorder="1"/>
    <xf numFmtId="0" fontId="0" fillId="6" borderId="1" xfId="0" applyFill="1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Fill="1"/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8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9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10" fillId="10" borderId="1" xfId="0" applyFont="1" applyFill="1" applyBorder="1" applyAlignment="1">
      <alignment vertical="center"/>
    </xf>
    <xf numFmtId="0" fontId="10" fillId="10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11" borderId="1" xfId="0" applyFont="1" applyFill="1" applyBorder="1" applyAlignment="1">
      <alignment vertical="center" wrapText="1"/>
    </xf>
    <xf numFmtId="0" fontId="10" fillId="11" borderId="1" xfId="0" applyFont="1" applyFill="1" applyBorder="1" applyAlignment="1">
      <alignment wrapText="1"/>
    </xf>
    <xf numFmtId="0" fontId="10" fillId="11" borderId="3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10" fillId="12" borderId="1" xfId="0" applyFont="1" applyFill="1" applyBorder="1" applyAlignment="1">
      <alignment vertical="center"/>
    </xf>
    <xf numFmtId="0" fontId="10" fillId="12" borderId="1" xfId="0" applyFont="1" applyFill="1" applyBorder="1" applyAlignment="1">
      <alignment horizontal="left" vertical="center"/>
    </xf>
    <xf numFmtId="0" fontId="10" fillId="12" borderId="1" xfId="0" applyFont="1" applyFill="1" applyBorder="1" applyAlignment="1">
      <alignment horizontal="left" vertical="center" wrapText="1"/>
    </xf>
    <xf numFmtId="0" fontId="10" fillId="13" borderId="1" xfId="0" applyFont="1" applyFill="1" applyBorder="1" applyAlignment="1">
      <alignment horizontal="left" vertical="center"/>
    </xf>
    <xf numFmtId="0" fontId="10" fillId="14" borderId="4" xfId="0" applyFont="1" applyFill="1" applyBorder="1" applyAlignment="1">
      <alignment horizontal="left" vertical="center"/>
    </xf>
    <xf numFmtId="0" fontId="10" fillId="14" borderId="1" xfId="0" applyFont="1" applyFill="1" applyBorder="1" applyAlignment="1">
      <alignment horizontal="left" vertical="center"/>
    </xf>
    <xf numFmtId="0" fontId="10" fillId="14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left" wrapText="1"/>
      <protection locked="0"/>
    </xf>
    <xf numFmtId="0" fontId="13" fillId="0" borderId="1" xfId="0" applyFont="1" applyBorder="1"/>
    <xf numFmtId="0" fontId="11" fillId="0" borderId="1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5" fillId="15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6" fillId="15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0" fillId="0" borderId="0" xfId="0" applyFill="1" applyAlignment="1">
      <alignment wrapText="1"/>
    </xf>
    <xf numFmtId="0" fontId="14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14" fillId="4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14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9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10" borderId="2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0" fontId="10" fillId="9" borderId="2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left" vertical="center"/>
    </xf>
    <xf numFmtId="0" fontId="10" fillId="9" borderId="4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12" borderId="2" xfId="0" applyFont="1" applyFill="1" applyBorder="1" applyAlignment="1">
      <alignment horizontal="left" vertical="center" wrapText="1"/>
    </xf>
    <xf numFmtId="0" fontId="10" fillId="12" borderId="4" xfId="0" applyFont="1" applyFill="1" applyBorder="1" applyAlignment="1">
      <alignment horizontal="left" vertical="center" wrapText="1"/>
    </xf>
    <xf numFmtId="0" fontId="10" fillId="12" borderId="2" xfId="0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left" vertical="center"/>
    </xf>
    <xf numFmtId="0" fontId="10" fillId="13" borderId="4" xfId="0" applyFont="1" applyFill="1" applyBorder="1" applyAlignment="1">
      <alignment horizontal="left" vertical="center"/>
    </xf>
    <xf numFmtId="0" fontId="10" fillId="13" borderId="2" xfId="0" applyFont="1" applyFill="1" applyBorder="1" applyAlignment="1">
      <alignment horizontal="center" vertical="center"/>
    </xf>
    <xf numFmtId="0" fontId="10" fillId="13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7" borderId="2" xfId="0" applyFont="1" applyFill="1" applyBorder="1" applyAlignment="1">
      <alignment horizontal="left" vertical="center"/>
    </xf>
    <xf numFmtId="0" fontId="10" fillId="7" borderId="4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left" wrapText="1"/>
      <protection locked="0"/>
    </xf>
  </cellXfs>
  <cellStyles count="5">
    <cellStyle name="Normalny" xfId="0" builtinId="0"/>
    <cellStyle name="Normalny 10" xfId="1"/>
    <cellStyle name="Normalny 2" xfId="3"/>
    <cellStyle name="Normalny 3" xfId="2"/>
    <cellStyle name="Normalny 3 2" xfId="4"/>
  </cellStyles>
  <dxfs count="0"/>
  <tableStyles count="0" defaultTableStyle="TableStyleMedium9" defaultPivotStyle="PivotStyleLight16"/>
  <colors>
    <mruColors>
      <color rgb="FFFFEBAB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D141"/>
  <sheetViews>
    <sheetView tabSelected="1" zoomScale="90" zoomScaleNormal="90" workbookViewId="0">
      <selection sqref="A1:D1"/>
    </sheetView>
  </sheetViews>
  <sheetFormatPr defaultRowHeight="14.25"/>
  <cols>
    <col min="1" max="1" width="4.375" bestFit="1" customWidth="1"/>
    <col min="2" max="2" width="67.875" style="51" customWidth="1"/>
    <col min="3" max="3" width="49.875" style="65" bestFit="1" customWidth="1"/>
    <col min="4" max="4" width="20.75" bestFit="1" customWidth="1"/>
    <col min="5" max="5" width="11.5" customWidth="1"/>
  </cols>
  <sheetData>
    <row r="1" spans="1:4" ht="23.25" customHeight="1">
      <c r="A1" s="67" t="s">
        <v>467</v>
      </c>
      <c r="B1" s="67"/>
      <c r="C1" s="67"/>
      <c r="D1" s="67"/>
    </row>
    <row r="2" spans="1:4" ht="25.5">
      <c r="A2" s="63" t="s">
        <v>343</v>
      </c>
      <c r="B2" s="61" t="s">
        <v>466</v>
      </c>
      <c r="C2" s="64" t="s">
        <v>600</v>
      </c>
      <c r="D2" s="52" t="s">
        <v>49</v>
      </c>
    </row>
    <row r="3" spans="1:4" s="8" customFormat="1">
      <c r="A3" s="53" t="s">
        <v>65</v>
      </c>
      <c r="B3" s="9" t="s">
        <v>469</v>
      </c>
      <c r="C3" s="9" t="s">
        <v>609</v>
      </c>
      <c r="D3" s="53" t="s">
        <v>174</v>
      </c>
    </row>
    <row r="4" spans="1:4" s="8" customFormat="1" ht="25.5">
      <c r="A4" s="53" t="s">
        <v>66</v>
      </c>
      <c r="B4" s="54" t="s">
        <v>470</v>
      </c>
      <c r="C4" s="9" t="s">
        <v>1</v>
      </c>
      <c r="D4" s="53" t="s">
        <v>46</v>
      </c>
    </row>
    <row r="5" spans="1:4" s="8" customFormat="1">
      <c r="A5" s="53" t="s">
        <v>67</v>
      </c>
      <c r="B5" s="54" t="s">
        <v>471</v>
      </c>
      <c r="C5" s="9" t="s">
        <v>611</v>
      </c>
      <c r="D5" s="53" t="s">
        <v>43</v>
      </c>
    </row>
    <row r="6" spans="1:4" s="8" customFormat="1" ht="25.5">
      <c r="A6" s="53" t="s">
        <v>68</v>
      </c>
      <c r="B6" s="54" t="s">
        <v>472</v>
      </c>
      <c r="C6" s="9" t="s">
        <v>611</v>
      </c>
      <c r="D6" s="53" t="s">
        <v>43</v>
      </c>
    </row>
    <row r="7" spans="1:4" s="8" customFormat="1" ht="25.5">
      <c r="A7" s="53" t="s">
        <v>69</v>
      </c>
      <c r="B7" s="54" t="s">
        <v>473</v>
      </c>
      <c r="C7" s="9" t="s">
        <v>611</v>
      </c>
      <c r="D7" s="53" t="s">
        <v>43</v>
      </c>
    </row>
    <row r="8" spans="1:4" s="8" customFormat="1" ht="25.5">
      <c r="A8" s="53" t="s">
        <v>70</v>
      </c>
      <c r="B8" s="54" t="s">
        <v>474</v>
      </c>
      <c r="C8" s="9" t="s">
        <v>1</v>
      </c>
      <c r="D8" s="53" t="s">
        <v>43</v>
      </c>
    </row>
    <row r="9" spans="1:4" s="8" customFormat="1" ht="25.5">
      <c r="A9" s="53" t="s">
        <v>71</v>
      </c>
      <c r="B9" s="54" t="s">
        <v>475</v>
      </c>
      <c r="C9" s="9" t="s">
        <v>11</v>
      </c>
      <c r="D9" s="53" t="s">
        <v>174</v>
      </c>
    </row>
    <row r="10" spans="1:4" s="8" customFormat="1">
      <c r="A10" s="53" t="s">
        <v>72</v>
      </c>
      <c r="B10" s="54" t="s">
        <v>476</v>
      </c>
      <c r="C10" s="9" t="s">
        <v>609</v>
      </c>
      <c r="D10" s="53" t="s">
        <v>174</v>
      </c>
    </row>
    <row r="11" spans="1:4" s="8" customFormat="1" ht="25.5">
      <c r="A11" s="53" t="s">
        <v>73</v>
      </c>
      <c r="B11" s="9" t="s">
        <v>477</v>
      </c>
      <c r="C11" s="9" t="s">
        <v>607</v>
      </c>
      <c r="D11" s="53" t="s">
        <v>44</v>
      </c>
    </row>
    <row r="12" spans="1:4" s="8" customFormat="1" ht="25.5">
      <c r="A12" s="53" t="s">
        <v>74</v>
      </c>
      <c r="B12" s="54" t="s">
        <v>478</v>
      </c>
      <c r="C12" s="9" t="s">
        <v>613</v>
      </c>
      <c r="D12" s="53" t="s">
        <v>44</v>
      </c>
    </row>
    <row r="13" spans="1:4" s="8" customFormat="1">
      <c r="A13" s="53" t="s">
        <v>76</v>
      </c>
      <c r="B13" s="54" t="s">
        <v>479</v>
      </c>
      <c r="C13" s="9" t="s">
        <v>611</v>
      </c>
      <c r="D13" s="53" t="s">
        <v>44</v>
      </c>
    </row>
    <row r="14" spans="1:4" s="8" customFormat="1" ht="25.5">
      <c r="A14" s="53" t="s">
        <v>77</v>
      </c>
      <c r="B14" s="54" t="s">
        <v>480</v>
      </c>
      <c r="C14" s="9" t="s">
        <v>611</v>
      </c>
      <c r="D14" s="53" t="s">
        <v>44</v>
      </c>
    </row>
    <row r="15" spans="1:4" s="8" customFormat="1">
      <c r="A15" s="53" t="s">
        <v>78</v>
      </c>
      <c r="B15" s="54" t="s">
        <v>481</v>
      </c>
      <c r="C15" s="9" t="s">
        <v>611</v>
      </c>
      <c r="D15" s="53" t="s">
        <v>44</v>
      </c>
    </row>
    <row r="16" spans="1:4" s="8" customFormat="1">
      <c r="A16" s="53" t="s">
        <v>80</v>
      </c>
      <c r="B16" s="54" t="s">
        <v>482</v>
      </c>
      <c r="C16" s="9" t="s">
        <v>611</v>
      </c>
      <c r="D16" s="53" t="s">
        <v>47</v>
      </c>
    </row>
    <row r="17" spans="1:4" s="8" customFormat="1" ht="25.5">
      <c r="A17" s="53" t="s">
        <v>81</v>
      </c>
      <c r="B17" s="54" t="s">
        <v>483</v>
      </c>
      <c r="C17" s="9" t="s">
        <v>610</v>
      </c>
      <c r="D17" s="53" t="s">
        <v>46</v>
      </c>
    </row>
    <row r="18" spans="1:4" s="8" customFormat="1">
      <c r="A18" s="53" t="s">
        <v>82</v>
      </c>
      <c r="B18" s="54" t="s">
        <v>484</v>
      </c>
      <c r="C18" s="9" t="s">
        <v>609</v>
      </c>
      <c r="D18" s="53" t="s">
        <v>46</v>
      </c>
    </row>
    <row r="19" spans="1:4" s="8" customFormat="1" ht="25.5">
      <c r="A19" s="53" t="s">
        <v>83</v>
      </c>
      <c r="B19" s="54" t="s">
        <v>485</v>
      </c>
      <c r="C19" s="9" t="s">
        <v>611</v>
      </c>
      <c r="D19" s="53" t="s">
        <v>45</v>
      </c>
    </row>
    <row r="20" spans="1:4" s="8" customFormat="1" ht="25.5">
      <c r="A20" s="53" t="s">
        <v>344</v>
      </c>
      <c r="B20" s="54" t="s">
        <v>486</v>
      </c>
      <c r="C20" s="9" t="s">
        <v>611</v>
      </c>
      <c r="D20" s="53" t="s">
        <v>45</v>
      </c>
    </row>
    <row r="21" spans="1:4" s="8" customFormat="1">
      <c r="A21" s="53" t="s">
        <v>345</v>
      </c>
      <c r="B21" s="54" t="s">
        <v>487</v>
      </c>
      <c r="C21" s="9" t="s">
        <v>609</v>
      </c>
      <c r="D21" s="53" t="s">
        <v>43</v>
      </c>
    </row>
    <row r="22" spans="1:4" s="8" customFormat="1" ht="25.5">
      <c r="A22" s="53" t="s">
        <v>346</v>
      </c>
      <c r="B22" s="54" t="s">
        <v>488</v>
      </c>
      <c r="C22" s="9" t="s">
        <v>611</v>
      </c>
      <c r="D22" s="53" t="s">
        <v>43</v>
      </c>
    </row>
    <row r="23" spans="1:4" s="8" customFormat="1">
      <c r="A23" s="53" t="s">
        <v>347</v>
      </c>
      <c r="B23" s="54" t="s">
        <v>489</v>
      </c>
      <c r="C23" s="9" t="s">
        <v>609</v>
      </c>
      <c r="D23" s="53" t="s">
        <v>43</v>
      </c>
    </row>
    <row r="24" spans="1:4" s="8" customFormat="1">
      <c r="A24" s="53" t="s">
        <v>348</v>
      </c>
      <c r="B24" s="54" t="s">
        <v>490</v>
      </c>
      <c r="C24" s="9" t="s">
        <v>611</v>
      </c>
      <c r="D24" s="53" t="s">
        <v>43</v>
      </c>
    </row>
    <row r="25" spans="1:4" s="8" customFormat="1" ht="25.5">
      <c r="A25" s="53" t="s">
        <v>349</v>
      </c>
      <c r="B25" s="54" t="s">
        <v>491</v>
      </c>
      <c r="C25" s="9" t="s">
        <v>611</v>
      </c>
      <c r="D25" s="53" t="s">
        <v>43</v>
      </c>
    </row>
    <row r="26" spans="1:4" s="8" customFormat="1">
      <c r="A26" s="53" t="s">
        <v>350</v>
      </c>
      <c r="B26" s="54" t="s">
        <v>492</v>
      </c>
      <c r="C26" s="9" t="s">
        <v>609</v>
      </c>
      <c r="D26" s="53" t="s">
        <v>43</v>
      </c>
    </row>
    <row r="27" spans="1:4" s="8" customFormat="1">
      <c r="A27" s="53" t="s">
        <v>351</v>
      </c>
      <c r="B27" s="54" t="s">
        <v>493</v>
      </c>
      <c r="C27" s="9" t="s">
        <v>611</v>
      </c>
      <c r="D27" s="53" t="s">
        <v>43</v>
      </c>
    </row>
    <row r="28" spans="1:4" s="8" customFormat="1">
      <c r="A28" s="53" t="s">
        <v>352</v>
      </c>
      <c r="B28" s="54" t="s">
        <v>494</v>
      </c>
      <c r="C28" s="9" t="s">
        <v>611</v>
      </c>
      <c r="D28" s="53" t="s">
        <v>43</v>
      </c>
    </row>
    <row r="29" spans="1:4" s="8" customFormat="1" ht="25.5">
      <c r="A29" s="53" t="s">
        <v>353</v>
      </c>
      <c r="B29" s="54" t="s">
        <v>495</v>
      </c>
      <c r="C29" s="9" t="s">
        <v>611</v>
      </c>
      <c r="D29" s="53" t="s">
        <v>43</v>
      </c>
    </row>
    <row r="30" spans="1:4" s="8" customFormat="1" ht="25.5">
      <c r="A30" s="53" t="s">
        <v>354</v>
      </c>
      <c r="B30" s="54" t="s">
        <v>496</v>
      </c>
      <c r="C30" s="9" t="s">
        <v>611</v>
      </c>
      <c r="D30" s="53" t="s">
        <v>43</v>
      </c>
    </row>
    <row r="31" spans="1:4" s="8" customFormat="1">
      <c r="A31" s="53" t="s">
        <v>355</v>
      </c>
      <c r="B31" s="54" t="s">
        <v>615</v>
      </c>
      <c r="C31" s="9" t="s">
        <v>609</v>
      </c>
      <c r="D31" s="53" t="s">
        <v>174</v>
      </c>
    </row>
    <row r="32" spans="1:4" s="8" customFormat="1">
      <c r="A32" s="53" t="s">
        <v>356</v>
      </c>
      <c r="B32" s="54" t="s">
        <v>616</v>
      </c>
      <c r="C32" s="9" t="s">
        <v>609</v>
      </c>
      <c r="D32" s="53" t="s">
        <v>174</v>
      </c>
    </row>
    <row r="33" spans="1:4" s="8" customFormat="1">
      <c r="A33" s="53" t="s">
        <v>357</v>
      </c>
      <c r="B33" s="54" t="s">
        <v>617</v>
      </c>
      <c r="C33" s="9" t="s">
        <v>602</v>
      </c>
      <c r="D33" s="53" t="s">
        <v>174</v>
      </c>
    </row>
    <row r="34" spans="1:4" s="8" customFormat="1">
      <c r="A34" s="53" t="s">
        <v>358</v>
      </c>
      <c r="B34" s="54" t="s">
        <v>614</v>
      </c>
      <c r="C34" s="9" t="s">
        <v>601</v>
      </c>
      <c r="D34" s="53" t="s">
        <v>174</v>
      </c>
    </row>
    <row r="35" spans="1:4" s="8" customFormat="1">
      <c r="A35" s="53" t="s">
        <v>359</v>
      </c>
      <c r="B35" s="54" t="s">
        <v>497</v>
      </c>
      <c r="C35" s="9" t="s">
        <v>609</v>
      </c>
      <c r="D35" s="53" t="s">
        <v>174</v>
      </c>
    </row>
    <row r="36" spans="1:4" s="8" customFormat="1">
      <c r="A36" s="53" t="s">
        <v>360</v>
      </c>
      <c r="B36" s="54" t="s">
        <v>498</v>
      </c>
      <c r="C36" s="9" t="s">
        <v>609</v>
      </c>
      <c r="D36" s="53" t="s">
        <v>46</v>
      </c>
    </row>
    <row r="37" spans="1:4" s="8" customFormat="1" ht="25.5">
      <c r="A37" s="53" t="s">
        <v>361</v>
      </c>
      <c r="B37" s="55" t="s">
        <v>499</v>
      </c>
      <c r="C37" s="9" t="s">
        <v>609</v>
      </c>
      <c r="D37" s="53" t="s">
        <v>47</v>
      </c>
    </row>
    <row r="38" spans="1:4" s="8" customFormat="1" ht="25.5">
      <c r="A38" s="53" t="s">
        <v>362</v>
      </c>
      <c r="B38" s="54" t="s">
        <v>500</v>
      </c>
      <c r="C38" s="9" t="s">
        <v>611</v>
      </c>
      <c r="D38" s="53" t="s">
        <v>47</v>
      </c>
    </row>
    <row r="39" spans="1:4" s="8" customFormat="1">
      <c r="A39" s="53" t="s">
        <v>363</v>
      </c>
      <c r="B39" s="54" t="s">
        <v>501</v>
      </c>
      <c r="C39" s="9" t="s">
        <v>609</v>
      </c>
      <c r="D39" s="53" t="s">
        <v>45</v>
      </c>
    </row>
    <row r="40" spans="1:4" s="8" customFormat="1" ht="25.5">
      <c r="A40" s="53" t="s">
        <v>364</v>
      </c>
      <c r="B40" s="54" t="s">
        <v>502</v>
      </c>
      <c r="C40" s="9" t="s">
        <v>610</v>
      </c>
      <c r="D40" s="53" t="s">
        <v>45</v>
      </c>
    </row>
    <row r="41" spans="1:4" s="8" customFormat="1" ht="25.5">
      <c r="A41" s="53" t="s">
        <v>365</v>
      </c>
      <c r="B41" s="54" t="s">
        <v>503</v>
      </c>
      <c r="C41" s="9" t="s">
        <v>611</v>
      </c>
      <c r="D41" s="53" t="s">
        <v>45</v>
      </c>
    </row>
    <row r="42" spans="1:4" s="8" customFormat="1" ht="25.5">
      <c r="A42" s="53" t="s">
        <v>366</v>
      </c>
      <c r="B42" s="54" t="s">
        <v>504</v>
      </c>
      <c r="C42" s="9" t="s">
        <v>611</v>
      </c>
      <c r="D42" s="53" t="s">
        <v>44</v>
      </c>
    </row>
    <row r="43" spans="1:4" s="8" customFormat="1">
      <c r="A43" s="53" t="s">
        <v>367</v>
      </c>
      <c r="B43" s="54" t="s">
        <v>505</v>
      </c>
      <c r="C43" s="9" t="s">
        <v>609</v>
      </c>
      <c r="D43" s="53" t="s">
        <v>44</v>
      </c>
    </row>
    <row r="44" spans="1:4" s="8" customFormat="1" ht="25.5">
      <c r="A44" s="53" t="s">
        <v>368</v>
      </c>
      <c r="B44" s="54" t="s">
        <v>506</v>
      </c>
      <c r="C44" s="9" t="s">
        <v>5</v>
      </c>
      <c r="D44" s="53" t="s">
        <v>48</v>
      </c>
    </row>
    <row r="45" spans="1:4" s="8" customFormat="1" ht="25.5">
      <c r="A45" s="53" t="s">
        <v>369</v>
      </c>
      <c r="B45" s="54" t="s">
        <v>507</v>
      </c>
      <c r="C45" s="9" t="s">
        <v>611</v>
      </c>
      <c r="D45" s="53" t="s">
        <v>48</v>
      </c>
    </row>
    <row r="46" spans="1:4" s="8" customFormat="1">
      <c r="A46" s="53" t="s">
        <v>370</v>
      </c>
      <c r="B46" s="54" t="s">
        <v>508</v>
      </c>
      <c r="C46" s="9" t="s">
        <v>611</v>
      </c>
      <c r="D46" s="53" t="s">
        <v>48</v>
      </c>
    </row>
    <row r="47" spans="1:4" s="8" customFormat="1" ht="25.5">
      <c r="A47" s="53" t="s">
        <v>371</v>
      </c>
      <c r="B47" s="54" t="s">
        <v>509</v>
      </c>
      <c r="C47" s="9" t="s">
        <v>610</v>
      </c>
      <c r="D47" s="53" t="s">
        <v>48</v>
      </c>
    </row>
    <row r="48" spans="1:4" s="8" customFormat="1" ht="38.25">
      <c r="A48" s="53" t="s">
        <v>372</v>
      </c>
      <c r="B48" s="9" t="s">
        <v>510</v>
      </c>
      <c r="C48" s="9" t="s">
        <v>606</v>
      </c>
      <c r="D48" s="53" t="s">
        <v>173</v>
      </c>
    </row>
    <row r="49" spans="1:4" s="8" customFormat="1" ht="25.5">
      <c r="A49" s="53" t="s">
        <v>373</v>
      </c>
      <c r="B49" s="54" t="s">
        <v>511</v>
      </c>
      <c r="C49" s="9" t="s">
        <v>606</v>
      </c>
      <c r="D49" s="53" t="s">
        <v>173</v>
      </c>
    </row>
    <row r="50" spans="1:4" s="8" customFormat="1">
      <c r="A50" s="53" t="s">
        <v>374</v>
      </c>
      <c r="B50" s="54" t="s">
        <v>512</v>
      </c>
      <c r="C50" s="9" t="s">
        <v>608</v>
      </c>
      <c r="D50" s="53" t="s">
        <v>174</v>
      </c>
    </row>
    <row r="51" spans="1:4" s="8" customFormat="1" ht="25.5">
      <c r="A51" s="53" t="s">
        <v>375</v>
      </c>
      <c r="B51" s="54" t="s">
        <v>513</v>
      </c>
      <c r="C51" s="9" t="s">
        <v>610</v>
      </c>
      <c r="D51" s="53" t="s">
        <v>174</v>
      </c>
    </row>
    <row r="52" spans="1:4" s="8" customFormat="1" ht="25.5">
      <c r="A52" s="53" t="s">
        <v>376</v>
      </c>
      <c r="B52" s="54" t="s">
        <v>514</v>
      </c>
      <c r="C52" s="9" t="s">
        <v>11</v>
      </c>
      <c r="D52" s="53" t="s">
        <v>174</v>
      </c>
    </row>
    <row r="53" spans="1:4" s="8" customFormat="1" ht="25.5">
      <c r="A53" s="53" t="s">
        <v>377</v>
      </c>
      <c r="B53" s="54" t="s">
        <v>515</v>
      </c>
      <c r="C53" s="9" t="s">
        <v>613</v>
      </c>
      <c r="D53" s="53" t="s">
        <v>174</v>
      </c>
    </row>
    <row r="54" spans="1:4" s="8" customFormat="1">
      <c r="A54" s="53" t="s">
        <v>378</v>
      </c>
      <c r="B54" s="55" t="s">
        <v>516</v>
      </c>
      <c r="C54" s="9" t="s">
        <v>609</v>
      </c>
      <c r="D54" s="53" t="s">
        <v>174</v>
      </c>
    </row>
    <row r="55" spans="1:4" s="8" customFormat="1" ht="25.5">
      <c r="A55" s="53" t="s">
        <v>379</v>
      </c>
      <c r="B55" s="54" t="s">
        <v>517</v>
      </c>
      <c r="C55" s="9" t="s">
        <v>609</v>
      </c>
      <c r="D55" s="53" t="s">
        <v>44</v>
      </c>
    </row>
    <row r="56" spans="1:4" s="8" customFormat="1">
      <c r="A56" s="53" t="s">
        <v>380</v>
      </c>
      <c r="B56" s="54" t="s">
        <v>518</v>
      </c>
      <c r="C56" s="9" t="s">
        <v>611</v>
      </c>
      <c r="D56" s="53" t="s">
        <v>44</v>
      </c>
    </row>
    <row r="57" spans="1:4" s="8" customFormat="1" ht="25.5">
      <c r="A57" s="53" t="s">
        <v>381</v>
      </c>
      <c r="B57" s="54" t="s">
        <v>519</v>
      </c>
      <c r="C57" s="9" t="s">
        <v>609</v>
      </c>
      <c r="D57" s="53" t="s">
        <v>47</v>
      </c>
    </row>
    <row r="58" spans="1:4" s="8" customFormat="1">
      <c r="A58" s="53" t="s">
        <v>382</v>
      </c>
      <c r="B58" s="54" t="s">
        <v>520</v>
      </c>
      <c r="C58" s="9" t="s">
        <v>611</v>
      </c>
      <c r="D58" s="53" t="s">
        <v>47</v>
      </c>
    </row>
    <row r="59" spans="1:4" s="8" customFormat="1">
      <c r="A59" s="53" t="s">
        <v>383</v>
      </c>
      <c r="B59" s="54" t="s">
        <v>521</v>
      </c>
      <c r="C59" s="9" t="s">
        <v>611</v>
      </c>
      <c r="D59" s="53" t="s">
        <v>47</v>
      </c>
    </row>
    <row r="60" spans="1:4" s="8" customFormat="1">
      <c r="A60" s="53" t="s">
        <v>384</v>
      </c>
      <c r="B60" s="54" t="s">
        <v>522</v>
      </c>
      <c r="C60" s="9" t="s">
        <v>11</v>
      </c>
      <c r="D60" s="53" t="s">
        <v>46</v>
      </c>
    </row>
    <row r="61" spans="1:4" s="8" customFormat="1">
      <c r="A61" s="53" t="s">
        <v>385</v>
      </c>
      <c r="B61" s="54" t="s">
        <v>523</v>
      </c>
      <c r="C61" s="9" t="s">
        <v>1</v>
      </c>
      <c r="D61" s="53" t="s">
        <v>46</v>
      </c>
    </row>
    <row r="62" spans="1:4" s="8" customFormat="1">
      <c r="A62" s="53" t="s">
        <v>386</v>
      </c>
      <c r="B62" s="54" t="s">
        <v>524</v>
      </c>
      <c r="C62" s="9" t="s">
        <v>610</v>
      </c>
      <c r="D62" s="53" t="s">
        <v>46</v>
      </c>
    </row>
    <row r="63" spans="1:4" s="8" customFormat="1" ht="25.5">
      <c r="A63" s="53" t="s">
        <v>387</v>
      </c>
      <c r="B63" s="54" t="s">
        <v>525</v>
      </c>
      <c r="C63" s="9" t="s">
        <v>609</v>
      </c>
      <c r="D63" s="53" t="s">
        <v>45</v>
      </c>
    </row>
    <row r="64" spans="1:4" s="8" customFormat="1">
      <c r="A64" s="53" t="s">
        <v>388</v>
      </c>
      <c r="B64" s="54" t="s">
        <v>526</v>
      </c>
      <c r="C64" s="9" t="s">
        <v>609</v>
      </c>
      <c r="D64" s="53" t="s">
        <v>45</v>
      </c>
    </row>
    <row r="65" spans="1:4" s="8" customFormat="1" ht="25.5">
      <c r="A65" s="53" t="s">
        <v>389</v>
      </c>
      <c r="B65" s="9" t="s">
        <v>527</v>
      </c>
      <c r="C65" s="9" t="s">
        <v>610</v>
      </c>
      <c r="D65" s="53" t="s">
        <v>48</v>
      </c>
    </row>
    <row r="66" spans="1:4" s="8" customFormat="1" ht="25.5">
      <c r="A66" s="53" t="s">
        <v>390</v>
      </c>
      <c r="B66" s="54" t="s">
        <v>528</v>
      </c>
      <c r="C66" s="9" t="s">
        <v>5</v>
      </c>
      <c r="D66" s="53" t="s">
        <v>48</v>
      </c>
    </row>
    <row r="67" spans="1:4" s="8" customFormat="1" ht="25.5">
      <c r="A67" s="53" t="s">
        <v>391</v>
      </c>
      <c r="B67" s="54" t="s">
        <v>529</v>
      </c>
      <c r="C67" s="9" t="s">
        <v>606</v>
      </c>
      <c r="D67" s="53" t="s">
        <v>173</v>
      </c>
    </row>
    <row r="68" spans="1:4" s="8" customFormat="1" ht="25.5">
      <c r="A68" s="53" t="s">
        <v>392</v>
      </c>
      <c r="B68" s="54" t="s">
        <v>530</v>
      </c>
      <c r="C68" s="9" t="s">
        <v>5</v>
      </c>
      <c r="D68" s="53" t="s">
        <v>173</v>
      </c>
    </row>
    <row r="69" spans="1:4" s="8" customFormat="1" ht="25.5">
      <c r="A69" s="53" t="s">
        <v>393</v>
      </c>
      <c r="B69" s="54" t="s">
        <v>531</v>
      </c>
      <c r="C69" s="9" t="s">
        <v>607</v>
      </c>
      <c r="D69" s="53" t="s">
        <v>173</v>
      </c>
    </row>
    <row r="70" spans="1:4" ht="38.25">
      <c r="A70" s="53" t="s">
        <v>394</v>
      </c>
      <c r="B70" s="9" t="s">
        <v>532</v>
      </c>
      <c r="C70" s="9" t="s">
        <v>611</v>
      </c>
      <c r="D70" s="53" t="s">
        <v>173</v>
      </c>
    </row>
    <row r="71" spans="1:4">
      <c r="A71" s="53" t="s">
        <v>395</v>
      </c>
      <c r="B71" s="9" t="s">
        <v>533</v>
      </c>
      <c r="C71" s="9" t="s">
        <v>611</v>
      </c>
      <c r="D71" s="53" t="s">
        <v>43</v>
      </c>
    </row>
    <row r="72" spans="1:4" ht="25.5">
      <c r="A72" s="53" t="s">
        <v>396</v>
      </c>
      <c r="B72" s="54" t="s">
        <v>534</v>
      </c>
      <c r="C72" s="9" t="s">
        <v>613</v>
      </c>
      <c r="D72" s="53" t="s">
        <v>174</v>
      </c>
    </row>
    <row r="73" spans="1:4" ht="25.5">
      <c r="A73" s="53" t="s">
        <v>397</v>
      </c>
      <c r="B73" s="54" t="s">
        <v>535</v>
      </c>
      <c r="C73" s="9" t="s">
        <v>609</v>
      </c>
      <c r="D73" s="53" t="s">
        <v>174</v>
      </c>
    </row>
    <row r="74" spans="1:4" ht="25.5">
      <c r="A74" s="53" t="s">
        <v>398</v>
      </c>
      <c r="B74" s="54" t="s">
        <v>536</v>
      </c>
      <c r="C74" s="9" t="s">
        <v>609</v>
      </c>
      <c r="D74" s="53" t="s">
        <v>174</v>
      </c>
    </row>
    <row r="75" spans="1:4">
      <c r="A75" s="53" t="s">
        <v>399</v>
      </c>
      <c r="B75" s="54" t="s">
        <v>537</v>
      </c>
      <c r="C75" s="9" t="s">
        <v>610</v>
      </c>
      <c r="D75" s="53" t="s">
        <v>44</v>
      </c>
    </row>
    <row r="76" spans="1:4">
      <c r="A76" s="53" t="s">
        <v>400</v>
      </c>
      <c r="B76" s="54" t="s">
        <v>538</v>
      </c>
      <c r="C76" s="9" t="s">
        <v>611</v>
      </c>
      <c r="D76" s="53" t="s">
        <v>47</v>
      </c>
    </row>
    <row r="77" spans="1:4">
      <c r="A77" s="53" t="s">
        <v>401</v>
      </c>
      <c r="B77" s="54" t="s">
        <v>539</v>
      </c>
      <c r="C77" s="9" t="s">
        <v>609</v>
      </c>
      <c r="D77" s="53" t="s">
        <v>47</v>
      </c>
    </row>
    <row r="78" spans="1:4" ht="25.5">
      <c r="A78" s="53" t="s">
        <v>402</v>
      </c>
      <c r="B78" s="54" t="s">
        <v>540</v>
      </c>
      <c r="C78" s="9" t="s">
        <v>611</v>
      </c>
      <c r="D78" s="53" t="s">
        <v>47</v>
      </c>
    </row>
    <row r="79" spans="1:4" ht="25.5">
      <c r="A79" s="53" t="s">
        <v>403</v>
      </c>
      <c r="B79" s="54" t="s">
        <v>541</v>
      </c>
      <c r="C79" s="9" t="s">
        <v>609</v>
      </c>
      <c r="D79" s="53" t="s">
        <v>47</v>
      </c>
    </row>
    <row r="80" spans="1:4" ht="25.5">
      <c r="A80" s="53" t="s">
        <v>404</v>
      </c>
      <c r="B80" s="54" t="s">
        <v>542</v>
      </c>
      <c r="C80" s="9" t="s">
        <v>120</v>
      </c>
      <c r="D80" s="53" t="s">
        <v>174</v>
      </c>
    </row>
    <row r="81" spans="1:4" ht="25.5">
      <c r="A81" s="53" t="s">
        <v>405</v>
      </c>
      <c r="B81" s="9" t="s">
        <v>543</v>
      </c>
      <c r="C81" s="9" t="s">
        <v>606</v>
      </c>
      <c r="D81" s="53" t="s">
        <v>45</v>
      </c>
    </row>
    <row r="82" spans="1:4" ht="25.5">
      <c r="A82" s="53" t="s">
        <v>406</v>
      </c>
      <c r="B82" s="54" t="s">
        <v>544</v>
      </c>
      <c r="C82" s="9" t="s">
        <v>611</v>
      </c>
      <c r="D82" s="53" t="s">
        <v>45</v>
      </c>
    </row>
    <row r="83" spans="1:4">
      <c r="A83" s="53" t="s">
        <v>407</v>
      </c>
      <c r="B83" s="54" t="s">
        <v>545</v>
      </c>
      <c r="C83" s="9" t="s">
        <v>5</v>
      </c>
      <c r="D83" s="53" t="s">
        <v>45</v>
      </c>
    </row>
    <row r="84" spans="1:4" ht="25.5">
      <c r="A84" s="53" t="s">
        <v>408</v>
      </c>
      <c r="B84" s="54" t="s">
        <v>546</v>
      </c>
      <c r="C84" s="9" t="s">
        <v>607</v>
      </c>
      <c r="D84" s="53" t="s">
        <v>173</v>
      </c>
    </row>
    <row r="85" spans="1:4" ht="25.5">
      <c r="A85" s="53" t="s">
        <v>409</v>
      </c>
      <c r="B85" s="54" t="s">
        <v>547</v>
      </c>
      <c r="C85" s="9" t="s">
        <v>606</v>
      </c>
      <c r="D85" s="53" t="s">
        <v>173</v>
      </c>
    </row>
    <row r="86" spans="1:4" ht="38.25">
      <c r="A86" s="53" t="s">
        <v>410</v>
      </c>
      <c r="B86" s="54" t="s">
        <v>548</v>
      </c>
      <c r="C86" s="9" t="s">
        <v>5</v>
      </c>
      <c r="D86" s="53" t="s">
        <v>173</v>
      </c>
    </row>
    <row r="87" spans="1:4" ht="25.5">
      <c r="A87" s="53" t="s">
        <v>411</v>
      </c>
      <c r="B87" s="54" t="s">
        <v>549</v>
      </c>
      <c r="C87" s="9" t="s">
        <v>607</v>
      </c>
      <c r="D87" s="53" t="s">
        <v>48</v>
      </c>
    </row>
    <row r="88" spans="1:4" ht="25.5">
      <c r="A88" s="53" t="s">
        <v>412</v>
      </c>
      <c r="B88" s="54" t="s">
        <v>550</v>
      </c>
      <c r="C88" s="9" t="s">
        <v>607</v>
      </c>
      <c r="D88" s="53" t="s">
        <v>48</v>
      </c>
    </row>
    <row r="89" spans="1:4" ht="25.5">
      <c r="A89" s="53" t="s">
        <v>413</v>
      </c>
      <c r="B89" s="54" t="s">
        <v>551</v>
      </c>
      <c r="C89" s="9" t="s">
        <v>611</v>
      </c>
      <c r="D89" s="53" t="s">
        <v>48</v>
      </c>
    </row>
    <row r="90" spans="1:4" ht="25.5">
      <c r="A90" s="53" t="s">
        <v>414</v>
      </c>
      <c r="B90" s="54" t="s">
        <v>552</v>
      </c>
      <c r="C90" s="9" t="s">
        <v>611</v>
      </c>
      <c r="D90" s="53" t="s">
        <v>48</v>
      </c>
    </row>
    <row r="91" spans="1:4" ht="25.5">
      <c r="A91" s="53" t="s">
        <v>415</v>
      </c>
      <c r="B91" s="54" t="s">
        <v>553</v>
      </c>
      <c r="C91" s="9" t="s">
        <v>611</v>
      </c>
      <c r="D91" s="53" t="s">
        <v>48</v>
      </c>
    </row>
    <row r="92" spans="1:4" ht="25.5">
      <c r="A92" s="53" t="s">
        <v>416</v>
      </c>
      <c r="B92" s="54" t="s">
        <v>554</v>
      </c>
      <c r="C92" s="9" t="s">
        <v>610</v>
      </c>
      <c r="D92" s="53" t="s">
        <v>48</v>
      </c>
    </row>
    <row r="93" spans="1:4" ht="25.5">
      <c r="A93" s="53" t="s">
        <v>417</v>
      </c>
      <c r="B93" s="54" t="s">
        <v>555</v>
      </c>
      <c r="C93" s="9" t="s">
        <v>609</v>
      </c>
      <c r="D93" s="53" t="s">
        <v>43</v>
      </c>
    </row>
    <row r="94" spans="1:4" ht="25.5">
      <c r="A94" s="53" t="s">
        <v>418</v>
      </c>
      <c r="B94" s="9" t="s">
        <v>556</v>
      </c>
      <c r="C94" s="9" t="s">
        <v>611</v>
      </c>
      <c r="D94" s="53" t="s">
        <v>43</v>
      </c>
    </row>
    <row r="95" spans="1:4">
      <c r="A95" s="53" t="s">
        <v>419</v>
      </c>
      <c r="B95" s="9" t="s">
        <v>557</v>
      </c>
      <c r="C95" s="9" t="s">
        <v>611</v>
      </c>
      <c r="D95" s="53" t="s">
        <v>43</v>
      </c>
    </row>
    <row r="96" spans="1:4" ht="25.5">
      <c r="A96" s="53" t="s">
        <v>420</v>
      </c>
      <c r="B96" s="9" t="s">
        <v>558</v>
      </c>
      <c r="C96" s="9" t="s">
        <v>1</v>
      </c>
      <c r="D96" s="53" t="s">
        <v>44</v>
      </c>
    </row>
    <row r="97" spans="1:4" ht="25.5">
      <c r="A97" s="53" t="s">
        <v>421</v>
      </c>
      <c r="B97" s="9" t="s">
        <v>559</v>
      </c>
      <c r="C97" s="9" t="s">
        <v>611</v>
      </c>
      <c r="D97" s="53" t="s">
        <v>47</v>
      </c>
    </row>
    <row r="98" spans="1:4" ht="25.5">
      <c r="A98" s="53" t="s">
        <v>422</v>
      </c>
      <c r="B98" s="54" t="s">
        <v>560</v>
      </c>
      <c r="C98" s="9" t="s">
        <v>611</v>
      </c>
      <c r="D98" s="53" t="s">
        <v>47</v>
      </c>
    </row>
    <row r="99" spans="1:4" ht="25.5">
      <c r="A99" s="53" t="s">
        <v>423</v>
      </c>
      <c r="B99" s="54" t="s">
        <v>561</v>
      </c>
      <c r="C99" s="9" t="s">
        <v>611</v>
      </c>
      <c r="D99" s="53" t="s">
        <v>47</v>
      </c>
    </row>
    <row r="100" spans="1:4" ht="25.5">
      <c r="A100" s="53" t="s">
        <v>424</v>
      </c>
      <c r="B100" s="54" t="s">
        <v>562</v>
      </c>
      <c r="C100" s="9" t="s">
        <v>611</v>
      </c>
      <c r="D100" s="53" t="s">
        <v>46</v>
      </c>
    </row>
    <row r="101" spans="1:4">
      <c r="A101" s="53" t="s">
        <v>425</v>
      </c>
      <c r="B101" s="54" t="s">
        <v>563</v>
      </c>
      <c r="C101" s="9" t="s">
        <v>611</v>
      </c>
      <c r="D101" s="53" t="s">
        <v>46</v>
      </c>
    </row>
    <row r="102" spans="1:4" ht="25.5">
      <c r="A102" s="53" t="s">
        <v>426</v>
      </c>
      <c r="B102" s="54" t="s">
        <v>564</v>
      </c>
      <c r="C102" s="9" t="s">
        <v>610</v>
      </c>
      <c r="D102" s="53" t="s">
        <v>48</v>
      </c>
    </row>
    <row r="103" spans="1:4" ht="25.5">
      <c r="A103" s="53" t="s">
        <v>427</v>
      </c>
      <c r="B103" s="54" t="s">
        <v>565</v>
      </c>
      <c r="C103" s="9" t="s">
        <v>607</v>
      </c>
      <c r="D103" s="53" t="s">
        <v>48</v>
      </c>
    </row>
    <row r="104" spans="1:4" ht="25.5">
      <c r="A104" s="53" t="s">
        <v>428</v>
      </c>
      <c r="B104" s="54" t="s">
        <v>566</v>
      </c>
      <c r="C104" s="9" t="s">
        <v>609</v>
      </c>
      <c r="D104" s="53" t="s">
        <v>48</v>
      </c>
    </row>
    <row r="105" spans="1:4" ht="25.5">
      <c r="A105" s="53" t="s">
        <v>429</v>
      </c>
      <c r="B105" s="54" t="s">
        <v>567</v>
      </c>
      <c r="C105" s="9" t="s">
        <v>120</v>
      </c>
      <c r="D105" s="53" t="s">
        <v>48</v>
      </c>
    </row>
    <row r="106" spans="1:4" ht="25.5">
      <c r="A106" s="53" t="s">
        <v>430</v>
      </c>
      <c r="B106" s="54" t="s">
        <v>568</v>
      </c>
      <c r="C106" s="9" t="s">
        <v>606</v>
      </c>
      <c r="D106" s="53" t="s">
        <v>173</v>
      </c>
    </row>
    <row r="107" spans="1:4" ht="25.5">
      <c r="A107" s="53" t="s">
        <v>431</v>
      </c>
      <c r="B107" s="54" t="s">
        <v>569</v>
      </c>
      <c r="C107" s="9" t="s">
        <v>155</v>
      </c>
      <c r="D107" s="53" t="s">
        <v>173</v>
      </c>
    </row>
    <row r="108" spans="1:4" ht="25.5">
      <c r="A108" s="53" t="s">
        <v>432</v>
      </c>
      <c r="B108" s="54" t="s">
        <v>570</v>
      </c>
      <c r="C108" s="9" t="s">
        <v>609</v>
      </c>
      <c r="D108" s="53" t="s">
        <v>45</v>
      </c>
    </row>
    <row r="109" spans="1:4" ht="25.5">
      <c r="A109" s="53" t="s">
        <v>433</v>
      </c>
      <c r="B109" s="54" t="s">
        <v>571</v>
      </c>
      <c r="C109" s="9" t="s">
        <v>611</v>
      </c>
      <c r="D109" s="53" t="s">
        <v>45</v>
      </c>
    </row>
    <row r="110" spans="1:4">
      <c r="A110" s="53" t="s">
        <v>434</v>
      </c>
      <c r="B110" s="54" t="s">
        <v>572</v>
      </c>
      <c r="C110" s="9" t="s">
        <v>613</v>
      </c>
      <c r="D110" s="53" t="s">
        <v>45</v>
      </c>
    </row>
    <row r="111" spans="1:4" ht="25.5">
      <c r="A111" s="53" t="s">
        <v>435</v>
      </c>
      <c r="B111" s="55" t="s">
        <v>573</v>
      </c>
      <c r="C111" s="9" t="s">
        <v>611</v>
      </c>
      <c r="D111" s="53" t="s">
        <v>43</v>
      </c>
    </row>
    <row r="112" spans="1:4" ht="25.5">
      <c r="A112" s="53" t="s">
        <v>436</v>
      </c>
      <c r="B112" s="62" t="s">
        <v>574</v>
      </c>
      <c r="C112" s="9" t="s">
        <v>1</v>
      </c>
      <c r="D112" s="53" t="s">
        <v>43</v>
      </c>
    </row>
    <row r="113" spans="1:4" ht="25.5">
      <c r="A113" s="53" t="s">
        <v>437</v>
      </c>
      <c r="B113" s="62" t="s">
        <v>575</v>
      </c>
      <c r="C113" s="60" t="s">
        <v>159</v>
      </c>
      <c r="D113" s="53" t="s">
        <v>174</v>
      </c>
    </row>
    <row r="114" spans="1:4" ht="25.5">
      <c r="A114" s="53" t="s">
        <v>438</v>
      </c>
      <c r="B114" s="60" t="s">
        <v>612</v>
      </c>
      <c r="C114" s="9" t="s">
        <v>613</v>
      </c>
      <c r="D114" s="53" t="s">
        <v>174</v>
      </c>
    </row>
    <row r="115" spans="1:4">
      <c r="A115" s="53" t="s">
        <v>439</v>
      </c>
      <c r="B115" s="55" t="s">
        <v>576</v>
      </c>
      <c r="C115" s="9" t="s">
        <v>611</v>
      </c>
      <c r="D115" s="53" t="s">
        <v>44</v>
      </c>
    </row>
    <row r="116" spans="1:4">
      <c r="A116" s="53" t="s">
        <v>440</v>
      </c>
      <c r="B116" s="54" t="s">
        <v>577</v>
      </c>
      <c r="C116" s="9" t="s">
        <v>606</v>
      </c>
      <c r="D116" s="53" t="s">
        <v>44</v>
      </c>
    </row>
    <row r="117" spans="1:4" ht="25.5">
      <c r="A117" s="53" t="s">
        <v>441</v>
      </c>
      <c r="B117" s="54" t="s">
        <v>578</v>
      </c>
      <c r="C117" s="9" t="s">
        <v>120</v>
      </c>
      <c r="D117" s="53" t="s">
        <v>174</v>
      </c>
    </row>
    <row r="118" spans="1:4" ht="25.5">
      <c r="A118" s="53" t="s">
        <v>442</v>
      </c>
      <c r="B118" s="54" t="s">
        <v>579</v>
      </c>
      <c r="C118" s="9" t="s">
        <v>610</v>
      </c>
      <c r="D118" s="53" t="s">
        <v>48</v>
      </c>
    </row>
    <row r="119" spans="1:4">
      <c r="A119" s="53" t="s">
        <v>443</v>
      </c>
      <c r="B119" s="9" t="s">
        <v>580</v>
      </c>
      <c r="C119" s="9" t="s">
        <v>607</v>
      </c>
      <c r="D119" s="53" t="s">
        <v>48</v>
      </c>
    </row>
    <row r="120" spans="1:4" ht="25.5">
      <c r="A120" s="53" t="s">
        <v>444</v>
      </c>
      <c r="B120" s="9" t="s">
        <v>581</v>
      </c>
      <c r="C120" s="9" t="s">
        <v>611</v>
      </c>
      <c r="D120" s="53" t="s">
        <v>45</v>
      </c>
    </row>
    <row r="121" spans="1:4" ht="25.5">
      <c r="A121" s="53" t="s">
        <v>445</v>
      </c>
      <c r="B121" s="54" t="s">
        <v>582</v>
      </c>
      <c r="C121" s="9" t="s">
        <v>5</v>
      </c>
      <c r="D121" s="53" t="s">
        <v>173</v>
      </c>
    </row>
    <row r="122" spans="1:4">
      <c r="A122" s="53" t="s">
        <v>446</v>
      </c>
      <c r="B122" s="9" t="s">
        <v>583</v>
      </c>
      <c r="C122" s="9" t="s">
        <v>611</v>
      </c>
      <c r="D122" s="53" t="s">
        <v>43</v>
      </c>
    </row>
    <row r="123" spans="1:4" ht="25.5">
      <c r="A123" s="53" t="s">
        <v>447</v>
      </c>
      <c r="B123" s="9" t="s">
        <v>584</v>
      </c>
      <c r="C123" s="9" t="s">
        <v>611</v>
      </c>
      <c r="D123" s="53" t="s">
        <v>43</v>
      </c>
    </row>
    <row r="124" spans="1:4">
      <c r="A124" s="53" t="s">
        <v>448</v>
      </c>
      <c r="B124" s="54" t="s">
        <v>585</v>
      </c>
      <c r="C124" s="9" t="s">
        <v>611</v>
      </c>
      <c r="D124" s="53" t="s">
        <v>47</v>
      </c>
    </row>
    <row r="125" spans="1:4" ht="25.5">
      <c r="A125" s="53" t="s">
        <v>449</v>
      </c>
      <c r="B125" s="9" t="s">
        <v>586</v>
      </c>
      <c r="C125" s="9" t="s">
        <v>610</v>
      </c>
      <c r="D125" s="53" t="s">
        <v>47</v>
      </c>
    </row>
    <row r="126" spans="1:4" ht="25.5">
      <c r="A126" s="53" t="s">
        <v>450</v>
      </c>
      <c r="B126" s="54" t="s">
        <v>587</v>
      </c>
      <c r="C126" s="9" t="s">
        <v>611</v>
      </c>
      <c r="D126" s="53" t="s">
        <v>47</v>
      </c>
    </row>
    <row r="127" spans="1:4">
      <c r="A127" s="53" t="s">
        <v>451</v>
      </c>
      <c r="B127" s="54" t="s">
        <v>588</v>
      </c>
      <c r="C127" s="9" t="s">
        <v>611</v>
      </c>
      <c r="D127" s="53" t="s">
        <v>45</v>
      </c>
    </row>
    <row r="128" spans="1:4" ht="25.5">
      <c r="A128" s="53" t="s">
        <v>452</v>
      </c>
      <c r="B128" s="54" t="s">
        <v>589</v>
      </c>
      <c r="C128" s="9" t="s">
        <v>611</v>
      </c>
      <c r="D128" s="53" t="s">
        <v>45</v>
      </c>
    </row>
    <row r="129" spans="1:4" ht="25.5">
      <c r="A129" s="53" t="s">
        <v>453</v>
      </c>
      <c r="B129" s="54" t="s">
        <v>590</v>
      </c>
      <c r="C129" s="9" t="s">
        <v>611</v>
      </c>
      <c r="D129" s="53" t="s">
        <v>48</v>
      </c>
    </row>
    <row r="130" spans="1:4">
      <c r="A130" s="53" t="s">
        <v>454</v>
      </c>
      <c r="B130" s="54" t="s">
        <v>591</v>
      </c>
      <c r="C130" s="9" t="s">
        <v>120</v>
      </c>
      <c r="D130" s="53" t="s">
        <v>48</v>
      </c>
    </row>
    <row r="131" spans="1:4" ht="25.5">
      <c r="A131" s="53" t="s">
        <v>455</v>
      </c>
      <c r="B131" s="54" t="s">
        <v>592</v>
      </c>
      <c r="C131" s="9" t="s">
        <v>609</v>
      </c>
      <c r="D131" s="53" t="s">
        <v>48</v>
      </c>
    </row>
    <row r="132" spans="1:4">
      <c r="A132" s="53" t="s">
        <v>456</v>
      </c>
      <c r="B132" s="54" t="s">
        <v>593</v>
      </c>
      <c r="C132" s="9" t="s">
        <v>611</v>
      </c>
      <c r="D132" s="53" t="s">
        <v>43</v>
      </c>
    </row>
    <row r="133" spans="1:4" ht="25.5">
      <c r="A133" s="53" t="s">
        <v>457</v>
      </c>
      <c r="B133" s="54" t="s">
        <v>594</v>
      </c>
      <c r="C133" s="9" t="s">
        <v>607</v>
      </c>
      <c r="D133" s="53" t="s">
        <v>173</v>
      </c>
    </row>
    <row r="134" spans="1:4" ht="25.5">
      <c r="A134" s="53" t="s">
        <v>458</v>
      </c>
      <c r="B134" s="54" t="s">
        <v>595</v>
      </c>
      <c r="C134" s="9" t="s">
        <v>155</v>
      </c>
      <c r="D134" s="53" t="s">
        <v>173</v>
      </c>
    </row>
    <row r="135" spans="1:4" ht="25.5">
      <c r="A135" s="53" t="s">
        <v>459</v>
      </c>
      <c r="B135" s="54" t="s">
        <v>596</v>
      </c>
      <c r="C135" s="9" t="s">
        <v>606</v>
      </c>
      <c r="D135" s="53" t="s">
        <v>173</v>
      </c>
    </row>
    <row r="136" spans="1:4">
      <c r="A136" s="53" t="s">
        <v>460</v>
      </c>
      <c r="B136" s="54" t="s">
        <v>597</v>
      </c>
      <c r="C136" s="9" t="s">
        <v>120</v>
      </c>
      <c r="D136" s="53" t="s">
        <v>174</v>
      </c>
    </row>
    <row r="137" spans="1:4" ht="25.5">
      <c r="A137" s="53" t="s">
        <v>461</v>
      </c>
      <c r="B137" s="9" t="s">
        <v>603</v>
      </c>
      <c r="C137" s="9" t="s">
        <v>155</v>
      </c>
      <c r="D137" s="53" t="s">
        <v>173</v>
      </c>
    </row>
    <row r="138" spans="1:4" ht="25.5">
      <c r="A138" s="53" t="s">
        <v>462</v>
      </c>
      <c r="B138" s="54" t="s">
        <v>598</v>
      </c>
      <c r="C138" s="9" t="s">
        <v>90</v>
      </c>
      <c r="D138" s="53" t="s">
        <v>173</v>
      </c>
    </row>
    <row r="139" spans="1:4">
      <c r="A139" s="53" t="s">
        <v>463</v>
      </c>
      <c r="B139" s="54" t="s">
        <v>599</v>
      </c>
      <c r="C139" s="9" t="s">
        <v>155</v>
      </c>
      <c r="D139" s="53" t="s">
        <v>173</v>
      </c>
    </row>
    <row r="141" spans="1:4">
      <c r="D141" s="57" t="s">
        <v>465</v>
      </c>
    </row>
  </sheetData>
  <mergeCells count="1">
    <mergeCell ref="A1:D1"/>
  </mergeCells>
  <dataValidations xWindow="464" yWindow="765" count="1">
    <dataValidation allowBlank="1" showErrorMessage="1" sqref="D2:D1048576"/>
  </dataValidations>
  <pageMargins left="0.23622047244094491" right="0.23622047244094491" top="0.74803149606299213" bottom="0.74803149606299213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D5"/>
  <sheetViews>
    <sheetView zoomScaleNormal="100" workbookViewId="0">
      <selection activeCell="E1" sqref="E1"/>
    </sheetView>
  </sheetViews>
  <sheetFormatPr defaultRowHeight="14.25"/>
  <cols>
    <col min="1" max="1" width="4.875" customWidth="1"/>
    <col min="2" max="2" width="45.75" customWidth="1"/>
    <col min="3" max="3" width="26.75" bestFit="1" customWidth="1"/>
    <col min="4" max="4" width="20.75" bestFit="1" customWidth="1"/>
  </cols>
  <sheetData>
    <row r="1" spans="1:4" ht="23.25" customHeight="1">
      <c r="A1" s="67" t="s">
        <v>468</v>
      </c>
      <c r="B1" s="67"/>
      <c r="C1" s="67"/>
      <c r="D1" s="67"/>
    </row>
    <row r="2" spans="1:4" ht="18" customHeight="1">
      <c r="A2" s="58" t="s">
        <v>464</v>
      </c>
      <c r="B2" s="56" t="s">
        <v>466</v>
      </c>
      <c r="C2" s="56" t="s">
        <v>62</v>
      </c>
      <c r="D2" s="56" t="s">
        <v>49</v>
      </c>
    </row>
    <row r="3" spans="1:4" ht="30.75" customHeight="1">
      <c r="A3" s="59" t="s">
        <v>65</v>
      </c>
      <c r="B3" s="66" t="s">
        <v>604</v>
      </c>
      <c r="C3" s="59" t="s">
        <v>605</v>
      </c>
      <c r="D3" s="59" t="s">
        <v>43</v>
      </c>
    </row>
    <row r="5" spans="1:4">
      <c r="D5" s="57" t="s">
        <v>465</v>
      </c>
    </row>
  </sheetData>
  <mergeCells count="1">
    <mergeCell ref="A1:D1"/>
  </mergeCells>
  <dataValidations count="2">
    <dataValidation allowBlank="1" showInputMessage="1" showErrorMessage="1" prompt="Wybierz typ szkoły / placówki" sqref="C2"/>
    <dataValidation allowBlank="1" showErrorMessage="1" sqref="D5"/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69"/>
  <sheetViews>
    <sheetView topLeftCell="A16" zoomScaleNormal="100" workbookViewId="0">
      <selection activeCell="B27" sqref="B27"/>
    </sheetView>
  </sheetViews>
  <sheetFormatPr defaultRowHeight="14.25"/>
  <cols>
    <col min="1" max="1" width="33.375" bestFit="1" customWidth="1"/>
    <col min="2" max="2" width="36.625" customWidth="1"/>
    <col min="3" max="3" width="25.25" customWidth="1"/>
    <col min="4" max="4" width="16.875" customWidth="1"/>
  </cols>
  <sheetData>
    <row r="1" spans="1:2" ht="20.25" customHeight="1">
      <c r="A1" s="7" t="s">
        <v>0</v>
      </c>
      <c r="B1" s="5" t="s">
        <v>19</v>
      </c>
    </row>
    <row r="2" spans="1:2">
      <c r="A2" s="1" t="s">
        <v>1</v>
      </c>
      <c r="B2" s="6" t="s">
        <v>23</v>
      </c>
    </row>
    <row r="3" spans="1:2">
      <c r="A3" s="1" t="s">
        <v>2</v>
      </c>
      <c r="B3" s="6" t="s">
        <v>24</v>
      </c>
    </row>
    <row r="4" spans="1:2">
      <c r="A4" s="2" t="s">
        <v>3</v>
      </c>
      <c r="B4" s="101" t="s">
        <v>4</v>
      </c>
    </row>
    <row r="5" spans="1:2">
      <c r="A5" s="2" t="s">
        <v>5</v>
      </c>
      <c r="B5" s="102"/>
    </row>
    <row r="6" spans="1:2">
      <c r="A6" s="2" t="s">
        <v>6</v>
      </c>
      <c r="B6" s="102"/>
    </row>
    <row r="7" spans="1:2">
      <c r="A7" s="2" t="s">
        <v>7</v>
      </c>
      <c r="B7" s="102"/>
    </row>
    <row r="8" spans="1:2">
      <c r="A8" s="2" t="s">
        <v>8</v>
      </c>
      <c r="B8" s="102"/>
    </row>
    <row r="9" spans="1:2">
      <c r="A9" s="2" t="s">
        <v>9</v>
      </c>
      <c r="B9" s="102"/>
    </row>
    <row r="10" spans="1:2">
      <c r="A10" s="2" t="s">
        <v>10</v>
      </c>
      <c r="B10" s="103"/>
    </row>
    <row r="11" spans="1:2">
      <c r="A11" s="3" t="s">
        <v>11</v>
      </c>
      <c r="B11" s="104" t="s">
        <v>12</v>
      </c>
    </row>
    <row r="12" spans="1:2">
      <c r="A12" s="3" t="s">
        <v>20</v>
      </c>
      <c r="B12" s="105"/>
    </row>
    <row r="13" spans="1:2">
      <c r="A13" s="3" t="s">
        <v>13</v>
      </c>
      <c r="B13" s="105"/>
    </row>
    <row r="14" spans="1:2">
      <c r="A14" s="3" t="s">
        <v>14</v>
      </c>
      <c r="B14" s="105"/>
    </row>
    <row r="15" spans="1:2">
      <c r="A15" s="3" t="s">
        <v>15</v>
      </c>
      <c r="B15" s="106"/>
    </row>
    <row r="16" spans="1:2">
      <c r="A16" s="4" t="s">
        <v>16</v>
      </c>
      <c r="B16" s="107" t="s">
        <v>17</v>
      </c>
    </row>
    <row r="17" spans="1:4">
      <c r="A17" s="4" t="s">
        <v>18</v>
      </c>
      <c r="B17" s="107"/>
    </row>
    <row r="20" spans="1:4" ht="27" customHeight="1">
      <c r="A20" s="7" t="s">
        <v>0</v>
      </c>
      <c r="B20" s="5" t="s">
        <v>19</v>
      </c>
      <c r="C20" s="5" t="s">
        <v>26</v>
      </c>
    </row>
    <row r="21" spans="1:4" ht="14.25" customHeight="1">
      <c r="A21" s="99" t="s">
        <v>21</v>
      </c>
      <c r="B21" s="15" t="s">
        <v>27</v>
      </c>
      <c r="C21" s="109" t="s">
        <v>41</v>
      </c>
    </row>
    <row r="22" spans="1:4" ht="14.25" customHeight="1">
      <c r="A22" s="100"/>
      <c r="B22" s="15" t="s">
        <v>98</v>
      </c>
      <c r="C22" s="110"/>
    </row>
    <row r="23" spans="1:4">
      <c r="A23" s="99" t="s">
        <v>22</v>
      </c>
      <c r="B23" s="15" t="s">
        <v>85</v>
      </c>
      <c r="C23" s="110"/>
    </row>
    <row r="24" spans="1:4">
      <c r="A24" s="100"/>
      <c r="B24" s="15" t="s">
        <v>86</v>
      </c>
      <c r="C24" s="111"/>
    </row>
    <row r="25" spans="1:4">
      <c r="A25" s="97" t="s">
        <v>1</v>
      </c>
      <c r="B25" s="16" t="s">
        <v>23</v>
      </c>
      <c r="C25" s="10" t="s">
        <v>23</v>
      </c>
    </row>
    <row r="26" spans="1:4">
      <c r="A26" s="108"/>
      <c r="B26" s="16" t="s">
        <v>97</v>
      </c>
      <c r="C26" s="10" t="s">
        <v>23</v>
      </c>
    </row>
    <row r="27" spans="1:4">
      <c r="A27" s="98"/>
      <c r="B27" s="16" t="s">
        <v>170</v>
      </c>
      <c r="C27" s="10" t="s">
        <v>171</v>
      </c>
      <c r="D27" s="44" t="s">
        <v>172</v>
      </c>
    </row>
    <row r="28" spans="1:4">
      <c r="A28" s="97" t="s">
        <v>2</v>
      </c>
      <c r="B28" s="16" t="s">
        <v>24</v>
      </c>
      <c r="C28" s="10" t="s">
        <v>24</v>
      </c>
    </row>
    <row r="29" spans="1:4">
      <c r="A29" s="98"/>
      <c r="B29" s="16" t="s">
        <v>96</v>
      </c>
      <c r="C29" s="10" t="s">
        <v>24</v>
      </c>
    </row>
    <row r="30" spans="1:4">
      <c r="A30" s="79" t="s">
        <v>3</v>
      </c>
      <c r="B30" s="17" t="s">
        <v>25</v>
      </c>
      <c r="C30" s="76" t="s">
        <v>35</v>
      </c>
    </row>
    <row r="31" spans="1:4">
      <c r="A31" s="80"/>
      <c r="B31" s="17" t="s">
        <v>99</v>
      </c>
      <c r="C31" s="77"/>
    </row>
    <row r="32" spans="1:4">
      <c r="A32" s="79" t="s">
        <v>5</v>
      </c>
      <c r="B32" s="17" t="s">
        <v>28</v>
      </c>
      <c r="C32" s="77"/>
    </row>
    <row r="33" spans="1:3">
      <c r="A33" s="80"/>
      <c r="B33" s="17" t="s">
        <v>100</v>
      </c>
      <c r="C33" s="77"/>
    </row>
    <row r="34" spans="1:3">
      <c r="A34" s="79" t="s">
        <v>6</v>
      </c>
      <c r="B34" s="17" t="s">
        <v>29</v>
      </c>
      <c r="C34" s="77"/>
    </row>
    <row r="35" spans="1:3">
      <c r="A35" s="80"/>
      <c r="B35" s="17" t="s">
        <v>101</v>
      </c>
      <c r="C35" s="77"/>
    </row>
    <row r="36" spans="1:3">
      <c r="A36" s="79" t="s">
        <v>9</v>
      </c>
      <c r="B36" s="17" t="s">
        <v>30</v>
      </c>
      <c r="C36" s="78"/>
    </row>
    <row r="37" spans="1:3">
      <c r="A37" s="80"/>
      <c r="B37" s="17" t="s">
        <v>102</v>
      </c>
      <c r="C37" s="14"/>
    </row>
    <row r="38" spans="1:3" ht="16.5" customHeight="1">
      <c r="A38" s="68" t="s">
        <v>10</v>
      </c>
      <c r="B38" s="16" t="s">
        <v>33</v>
      </c>
      <c r="C38" s="10" t="s">
        <v>23</v>
      </c>
    </row>
    <row r="39" spans="1:3" ht="17.25" customHeight="1">
      <c r="A39" s="69"/>
      <c r="B39" s="16" t="s">
        <v>31</v>
      </c>
      <c r="C39" s="10" t="s">
        <v>24</v>
      </c>
    </row>
    <row r="40" spans="1:3" ht="17.25" customHeight="1">
      <c r="A40" s="69"/>
      <c r="B40" s="16" t="s">
        <v>32</v>
      </c>
      <c r="C40" s="10" t="s">
        <v>36</v>
      </c>
    </row>
    <row r="41" spans="1:3" ht="17.25" customHeight="1">
      <c r="A41" s="69"/>
      <c r="B41" s="16" t="s">
        <v>63</v>
      </c>
      <c r="C41" s="10" t="s">
        <v>36</v>
      </c>
    </row>
    <row r="42" spans="1:3" ht="17.25" customHeight="1">
      <c r="A42" s="70"/>
      <c r="B42" s="16" t="s">
        <v>64</v>
      </c>
      <c r="C42" s="10" t="s">
        <v>36</v>
      </c>
    </row>
    <row r="43" spans="1:3" ht="24.75" customHeight="1">
      <c r="A43" s="11" t="s">
        <v>11</v>
      </c>
      <c r="B43" s="18" t="s">
        <v>88</v>
      </c>
      <c r="C43" s="74" t="s">
        <v>34</v>
      </c>
    </row>
    <row r="44" spans="1:3" ht="24.75" customHeight="1">
      <c r="A44" s="11" t="s">
        <v>20</v>
      </c>
      <c r="B44" s="18" t="s">
        <v>125</v>
      </c>
      <c r="C44" s="75"/>
    </row>
    <row r="45" spans="1:3" ht="24.75" customHeight="1">
      <c r="A45" s="25" t="s">
        <v>124</v>
      </c>
      <c r="B45" s="26" t="s">
        <v>123</v>
      </c>
      <c r="C45" s="27"/>
    </row>
    <row r="46" spans="1:3">
      <c r="A46" s="22" t="s">
        <v>13</v>
      </c>
      <c r="B46" s="19" t="s">
        <v>104</v>
      </c>
      <c r="C46" s="71" t="s">
        <v>12</v>
      </c>
    </row>
    <row r="47" spans="1:3">
      <c r="A47" s="22" t="s">
        <v>14</v>
      </c>
      <c r="B47" s="20" t="s">
        <v>112</v>
      </c>
      <c r="C47" s="72"/>
    </row>
    <row r="48" spans="1:3">
      <c r="A48" s="22" t="s">
        <v>15</v>
      </c>
      <c r="B48" s="19" t="s">
        <v>103</v>
      </c>
      <c r="C48" s="72"/>
    </row>
    <row r="49" spans="1:3">
      <c r="A49" s="22" t="s">
        <v>37</v>
      </c>
      <c r="B49" s="19" t="s">
        <v>111</v>
      </c>
      <c r="C49" s="72"/>
    </row>
    <row r="50" spans="1:3" ht="24">
      <c r="A50" s="22" t="s">
        <v>38</v>
      </c>
      <c r="B50" s="19" t="s">
        <v>87</v>
      </c>
      <c r="C50" s="72"/>
    </row>
    <row r="51" spans="1:3">
      <c r="A51" s="22" t="s">
        <v>115</v>
      </c>
      <c r="B51" s="19" t="s">
        <v>113</v>
      </c>
      <c r="C51" s="72"/>
    </row>
    <row r="52" spans="1:3" ht="24">
      <c r="A52" s="23" t="s">
        <v>39</v>
      </c>
      <c r="B52" s="19" t="s">
        <v>131</v>
      </c>
      <c r="C52" s="72"/>
    </row>
    <row r="53" spans="1:3" ht="15" customHeight="1">
      <c r="A53" s="23" t="s">
        <v>40</v>
      </c>
      <c r="B53" s="19" t="s">
        <v>132</v>
      </c>
      <c r="C53" s="73"/>
    </row>
    <row r="54" spans="1:3">
      <c r="A54" s="12" t="s">
        <v>16</v>
      </c>
      <c r="B54" s="24" t="s">
        <v>122</v>
      </c>
      <c r="C54" s="13" t="s">
        <v>42</v>
      </c>
    </row>
    <row r="55" spans="1:3" ht="17.25" customHeight="1">
      <c r="A55" s="85" t="s">
        <v>117</v>
      </c>
      <c r="B55" s="21" t="s">
        <v>116</v>
      </c>
      <c r="C55" s="87"/>
    </row>
    <row r="56" spans="1:3" ht="17.25" customHeight="1">
      <c r="A56" s="86"/>
      <c r="B56" s="21" t="s">
        <v>118</v>
      </c>
      <c r="C56" s="88"/>
    </row>
    <row r="57" spans="1:3" ht="17.25" customHeight="1">
      <c r="A57" s="93" t="s">
        <v>75</v>
      </c>
      <c r="B57" s="34" t="s">
        <v>128</v>
      </c>
      <c r="C57" s="95"/>
    </row>
    <row r="58" spans="1:3" ht="17.25" customHeight="1">
      <c r="A58" s="94"/>
      <c r="B58" s="34" t="s">
        <v>129</v>
      </c>
      <c r="C58" s="96"/>
    </row>
    <row r="59" spans="1:3" ht="17.25" customHeight="1">
      <c r="A59" s="35" t="s">
        <v>130</v>
      </c>
      <c r="B59" s="36" t="s">
        <v>133</v>
      </c>
      <c r="C59" s="37"/>
    </row>
    <row r="60" spans="1:3">
      <c r="A60" s="31" t="s">
        <v>90</v>
      </c>
      <c r="B60" s="32" t="s">
        <v>89</v>
      </c>
      <c r="C60" s="31"/>
    </row>
    <row r="61" spans="1:3">
      <c r="A61" s="31" t="s">
        <v>91</v>
      </c>
      <c r="B61" s="32" t="s">
        <v>92</v>
      </c>
      <c r="C61" s="31"/>
    </row>
    <row r="62" spans="1:3">
      <c r="A62" s="89" t="s">
        <v>94</v>
      </c>
      <c r="B62" s="32" t="s">
        <v>95</v>
      </c>
      <c r="C62" s="91"/>
    </row>
    <row r="63" spans="1:3">
      <c r="A63" s="90"/>
      <c r="B63" s="33" t="s">
        <v>121</v>
      </c>
      <c r="C63" s="92"/>
    </row>
    <row r="64" spans="1:3">
      <c r="A64" s="81" t="s">
        <v>106</v>
      </c>
      <c r="B64" s="28" t="s">
        <v>108</v>
      </c>
      <c r="C64" s="83"/>
    </row>
    <row r="65" spans="1:3">
      <c r="A65" s="82"/>
      <c r="B65" s="28" t="s">
        <v>105</v>
      </c>
      <c r="C65" s="84"/>
    </row>
    <row r="66" spans="1:3">
      <c r="A66" s="81" t="s">
        <v>110</v>
      </c>
      <c r="B66" s="29" t="s">
        <v>109</v>
      </c>
      <c r="C66" s="83"/>
    </row>
    <row r="67" spans="1:3">
      <c r="A67" s="82"/>
      <c r="B67" s="29" t="s">
        <v>107</v>
      </c>
      <c r="C67" s="84"/>
    </row>
    <row r="68" spans="1:3">
      <c r="A68" s="29" t="s">
        <v>120</v>
      </c>
      <c r="B68" s="29" t="s">
        <v>119</v>
      </c>
      <c r="C68" s="29"/>
    </row>
    <row r="69" spans="1:3">
      <c r="A69" s="30" t="s">
        <v>126</v>
      </c>
      <c r="B69" s="30" t="s">
        <v>127</v>
      </c>
      <c r="C69" s="29"/>
    </row>
  </sheetData>
  <mergeCells count="26">
    <mergeCell ref="B4:B10"/>
    <mergeCell ref="B11:B15"/>
    <mergeCell ref="B16:B17"/>
    <mergeCell ref="A25:A27"/>
    <mergeCell ref="C21:C24"/>
    <mergeCell ref="A28:A29"/>
    <mergeCell ref="A23:A24"/>
    <mergeCell ref="A21:A22"/>
    <mergeCell ref="A36:A37"/>
    <mergeCell ref="A32:A33"/>
    <mergeCell ref="A34:A35"/>
    <mergeCell ref="A64:A65"/>
    <mergeCell ref="C64:C65"/>
    <mergeCell ref="A66:A67"/>
    <mergeCell ref="A55:A56"/>
    <mergeCell ref="C55:C56"/>
    <mergeCell ref="C66:C67"/>
    <mergeCell ref="A62:A63"/>
    <mergeCell ref="C62:C63"/>
    <mergeCell ref="A57:A58"/>
    <mergeCell ref="C57:C58"/>
    <mergeCell ref="A38:A42"/>
    <mergeCell ref="C46:C53"/>
    <mergeCell ref="C43:C44"/>
    <mergeCell ref="C30:C36"/>
    <mergeCell ref="A30:A31"/>
  </mergeCells>
  <pageMargins left="0.7" right="0.7" top="0.75" bottom="0.75" header="0.3" footer="0.3"/>
  <pageSetup paperSize="9" orientation="landscape" r:id="rId1"/>
  <rowBreaks count="1" manualBreakCount="1">
    <brk id="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70" zoomScaleNormal="70" workbookViewId="0">
      <selection sqref="A1:F50"/>
    </sheetView>
  </sheetViews>
  <sheetFormatPr defaultRowHeight="14.25"/>
  <cols>
    <col min="1" max="1" width="71.875" bestFit="1" customWidth="1"/>
    <col min="2" max="2" width="52.625" customWidth="1"/>
    <col min="3" max="3" width="3.75" customWidth="1"/>
    <col min="4" max="4" width="4.5" customWidth="1"/>
    <col min="5" max="5" width="3.625" customWidth="1"/>
    <col min="6" max="6" width="67" customWidth="1"/>
  </cols>
  <sheetData>
    <row r="1" spans="1:6" ht="18.75" customHeight="1">
      <c r="A1" s="43" t="s">
        <v>169</v>
      </c>
      <c r="B1" s="43" t="s">
        <v>169</v>
      </c>
    </row>
    <row r="2" spans="1:6" ht="18">
      <c r="A2" s="39" t="s">
        <v>133</v>
      </c>
      <c r="B2" s="38" t="s">
        <v>158</v>
      </c>
    </row>
    <row r="3" spans="1:6" ht="18">
      <c r="A3" s="39" t="s">
        <v>88</v>
      </c>
      <c r="B3" s="38" t="s">
        <v>144</v>
      </c>
    </row>
    <row r="4" spans="1:6" ht="18">
      <c r="A4" s="39" t="s">
        <v>87</v>
      </c>
      <c r="B4" s="38" t="s">
        <v>152</v>
      </c>
    </row>
    <row r="5" spans="1:6" ht="18">
      <c r="A5" s="39" t="s">
        <v>89</v>
      </c>
      <c r="B5" s="38" t="s">
        <v>154</v>
      </c>
    </row>
    <row r="6" spans="1:6" ht="18">
      <c r="A6" s="39" t="s">
        <v>92</v>
      </c>
      <c r="B6" s="38" t="s">
        <v>157</v>
      </c>
    </row>
    <row r="7" spans="1:6" ht="18">
      <c r="A7" s="39" t="s">
        <v>125</v>
      </c>
      <c r="B7" s="38" t="s">
        <v>145</v>
      </c>
    </row>
    <row r="8" spans="1:6" ht="18">
      <c r="A8" s="39" t="s">
        <v>24</v>
      </c>
      <c r="B8" s="112" t="s">
        <v>138</v>
      </c>
    </row>
    <row r="9" spans="1:6" ht="18">
      <c r="A9" s="39" t="s">
        <v>96</v>
      </c>
      <c r="B9" s="112"/>
    </row>
    <row r="10" spans="1:6" ht="18">
      <c r="A10" s="39" t="s">
        <v>31</v>
      </c>
      <c r="B10" s="112"/>
    </row>
    <row r="11" spans="1:6" ht="18">
      <c r="A11" s="39" t="s">
        <v>25</v>
      </c>
      <c r="B11" s="112" t="s">
        <v>139</v>
      </c>
    </row>
    <row r="12" spans="1:6" ht="18">
      <c r="A12" s="39" t="s">
        <v>99</v>
      </c>
      <c r="B12" s="112"/>
    </row>
    <row r="13" spans="1:6" ht="18">
      <c r="A13" s="39" t="s">
        <v>64</v>
      </c>
      <c r="B13" s="112"/>
      <c r="F13" s="38" t="s">
        <v>84</v>
      </c>
    </row>
    <row r="14" spans="1:6" ht="18">
      <c r="A14" s="39" t="s">
        <v>103</v>
      </c>
      <c r="B14" s="38" t="s">
        <v>150</v>
      </c>
      <c r="F14" s="38" t="s">
        <v>136</v>
      </c>
    </row>
    <row r="15" spans="1:6" ht="18">
      <c r="A15" s="39" t="s">
        <v>104</v>
      </c>
      <c r="B15" s="38" t="s">
        <v>148</v>
      </c>
      <c r="F15" s="40" t="s">
        <v>155</v>
      </c>
    </row>
    <row r="16" spans="1:6" ht="18">
      <c r="A16" s="39" t="s">
        <v>105</v>
      </c>
      <c r="B16" s="112" t="s">
        <v>163</v>
      </c>
      <c r="F16" s="38" t="s">
        <v>156</v>
      </c>
    </row>
    <row r="17" spans="1:6" ht="18">
      <c r="A17" s="39" t="s">
        <v>108</v>
      </c>
      <c r="B17" s="112"/>
      <c r="F17" s="38" t="s">
        <v>159</v>
      </c>
    </row>
    <row r="18" spans="1:6" ht="18">
      <c r="A18" s="39" t="s">
        <v>107</v>
      </c>
      <c r="B18" s="112" t="s">
        <v>162</v>
      </c>
    </row>
    <row r="19" spans="1:6" ht="18">
      <c r="A19" s="39" t="s">
        <v>109</v>
      </c>
      <c r="B19" s="112"/>
    </row>
    <row r="20" spans="1:6" ht="18">
      <c r="A20" s="39" t="s">
        <v>131</v>
      </c>
      <c r="B20" s="40" t="s">
        <v>153</v>
      </c>
    </row>
    <row r="21" spans="1:6" ht="18">
      <c r="A21" s="39" t="s">
        <v>121</v>
      </c>
      <c r="B21" s="113" t="s">
        <v>93</v>
      </c>
    </row>
    <row r="22" spans="1:6" ht="18">
      <c r="A22" s="39" t="s">
        <v>95</v>
      </c>
      <c r="B22" s="113"/>
    </row>
    <row r="23" spans="1:6" ht="18">
      <c r="A23" s="39" t="s">
        <v>111</v>
      </c>
      <c r="B23" s="38" t="s">
        <v>151</v>
      </c>
    </row>
    <row r="24" spans="1:6" ht="18">
      <c r="A24" s="39" t="s">
        <v>112</v>
      </c>
      <c r="B24" s="38" t="s">
        <v>149</v>
      </c>
    </row>
    <row r="25" spans="1:6" ht="16.5" customHeight="1">
      <c r="A25" s="39" t="s">
        <v>127</v>
      </c>
      <c r="B25" s="38" t="s">
        <v>161</v>
      </c>
    </row>
    <row r="26" spans="1:6" ht="21.75" customHeight="1">
      <c r="A26" s="39" t="s">
        <v>27</v>
      </c>
      <c r="B26" s="112" t="s">
        <v>134</v>
      </c>
    </row>
    <row r="27" spans="1:6" ht="21.75" customHeight="1">
      <c r="A27" s="39" t="s">
        <v>98</v>
      </c>
      <c r="B27" s="112"/>
    </row>
    <row r="28" spans="1:6" ht="18">
      <c r="A28" s="39" t="s">
        <v>113</v>
      </c>
      <c r="B28" s="38" t="s">
        <v>114</v>
      </c>
    </row>
    <row r="29" spans="1:6" ht="18">
      <c r="A29" s="39" t="s">
        <v>116</v>
      </c>
      <c r="B29" s="112" t="s">
        <v>143</v>
      </c>
    </row>
    <row r="30" spans="1:6" ht="18">
      <c r="A30" s="39" t="s">
        <v>118</v>
      </c>
      <c r="B30" s="112"/>
    </row>
    <row r="31" spans="1:6" ht="18">
      <c r="A31" s="39" t="s">
        <v>30</v>
      </c>
      <c r="B31" s="112" t="s">
        <v>146</v>
      </c>
    </row>
    <row r="32" spans="1:6" ht="18">
      <c r="A32" s="39" t="s">
        <v>102</v>
      </c>
      <c r="B32" s="112"/>
    </row>
    <row r="33" spans="1:2" ht="18">
      <c r="A33" s="39" t="s">
        <v>85</v>
      </c>
      <c r="B33" s="112" t="s">
        <v>135</v>
      </c>
    </row>
    <row r="34" spans="1:2" ht="18">
      <c r="A34" s="39" t="s">
        <v>86</v>
      </c>
      <c r="B34" s="112"/>
    </row>
    <row r="35" spans="1:2" ht="18">
      <c r="A35" s="39" t="s">
        <v>128</v>
      </c>
      <c r="B35" s="112" t="s">
        <v>142</v>
      </c>
    </row>
    <row r="36" spans="1:2" ht="18">
      <c r="A36" s="39" t="s">
        <v>129</v>
      </c>
      <c r="B36" s="112"/>
    </row>
    <row r="37" spans="1:2" ht="18">
      <c r="A37" s="39" t="s">
        <v>119</v>
      </c>
      <c r="B37" s="38" t="s">
        <v>164</v>
      </c>
    </row>
    <row r="38" spans="1:2" ht="18">
      <c r="A38" s="39" t="s">
        <v>123</v>
      </c>
      <c r="B38" s="38" t="s">
        <v>160</v>
      </c>
    </row>
    <row r="39" spans="1:2" ht="18">
      <c r="A39" s="39" t="s">
        <v>23</v>
      </c>
      <c r="B39" s="112" t="s">
        <v>137</v>
      </c>
    </row>
    <row r="40" spans="1:2" ht="18">
      <c r="A40" s="39" t="s">
        <v>97</v>
      </c>
      <c r="B40" s="112"/>
    </row>
    <row r="41" spans="1:2" ht="18">
      <c r="A41" s="39" t="s">
        <v>170</v>
      </c>
      <c r="B41" s="112"/>
    </row>
    <row r="42" spans="1:2" ht="18">
      <c r="A42" s="39" t="s">
        <v>33</v>
      </c>
      <c r="B42" s="112"/>
    </row>
    <row r="43" spans="1:2" ht="18">
      <c r="A43" s="39" t="s">
        <v>122</v>
      </c>
      <c r="B43" s="38" t="s">
        <v>147</v>
      </c>
    </row>
    <row r="44" spans="1:2" ht="18">
      <c r="A44" s="39" t="s">
        <v>132</v>
      </c>
      <c r="B44" s="38" t="s">
        <v>79</v>
      </c>
    </row>
    <row r="45" spans="1:2" ht="18">
      <c r="A45" s="39" t="s">
        <v>28</v>
      </c>
      <c r="B45" s="112" t="s">
        <v>140</v>
      </c>
    </row>
    <row r="46" spans="1:2" ht="18">
      <c r="A46" s="39" t="s">
        <v>100</v>
      </c>
      <c r="B46" s="112"/>
    </row>
    <row r="47" spans="1:2" ht="18">
      <c r="A47" s="39" t="s">
        <v>63</v>
      </c>
      <c r="B47" s="112"/>
    </row>
    <row r="48" spans="1:2" ht="18">
      <c r="A48" s="39" t="s">
        <v>29</v>
      </c>
      <c r="B48" s="112" t="s">
        <v>141</v>
      </c>
    </row>
    <row r="49" spans="1:2" ht="18">
      <c r="A49" s="39" t="s">
        <v>101</v>
      </c>
      <c r="B49" s="112"/>
    </row>
    <row r="50" spans="1:2" ht="18">
      <c r="A50" s="39" t="s">
        <v>32</v>
      </c>
      <c r="B50" s="112"/>
    </row>
  </sheetData>
  <sortState ref="A1:A48">
    <sortCondition ref="A1:A48"/>
  </sortState>
  <mergeCells count="13">
    <mergeCell ref="B39:B42"/>
    <mergeCell ref="B45:B47"/>
    <mergeCell ref="B48:B50"/>
    <mergeCell ref="B11:B13"/>
    <mergeCell ref="B8:B10"/>
    <mergeCell ref="B26:B27"/>
    <mergeCell ref="B29:B30"/>
    <mergeCell ref="B31:B32"/>
    <mergeCell ref="B33:B34"/>
    <mergeCell ref="B16:B17"/>
    <mergeCell ref="B18:B19"/>
    <mergeCell ref="B21:B22"/>
    <mergeCell ref="B35:B3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workbookViewId="0">
      <selection activeCell="C1" sqref="C1"/>
    </sheetView>
  </sheetViews>
  <sheetFormatPr defaultRowHeight="14.25"/>
  <cols>
    <col min="1" max="1" width="13.5" bestFit="1" customWidth="1"/>
    <col min="2" max="2" width="19.625" bestFit="1" customWidth="1"/>
    <col min="3" max="3" width="19.625" customWidth="1"/>
    <col min="4" max="4" width="59.625" bestFit="1" customWidth="1"/>
  </cols>
  <sheetData>
    <row r="1" spans="1:4" ht="24">
      <c r="A1" s="45" t="s">
        <v>176</v>
      </c>
      <c r="B1" s="45" t="s">
        <v>177</v>
      </c>
      <c r="C1" s="45"/>
      <c r="D1" s="49" t="s">
        <v>334</v>
      </c>
    </row>
    <row r="2" spans="1:4" ht="24">
      <c r="A2" s="45" t="s">
        <v>178</v>
      </c>
      <c r="B2" s="45" t="s">
        <v>179</v>
      </c>
      <c r="C2" s="45"/>
      <c r="D2" s="49" t="s">
        <v>334</v>
      </c>
    </row>
    <row r="3" spans="1:4" ht="24">
      <c r="A3" s="45" t="s">
        <v>180</v>
      </c>
      <c r="B3" s="45" t="s">
        <v>181</v>
      </c>
      <c r="C3" s="45"/>
      <c r="D3" s="49" t="s">
        <v>334</v>
      </c>
    </row>
    <row r="4" spans="1:4" ht="24">
      <c r="A4" s="45" t="s">
        <v>182</v>
      </c>
      <c r="B4" s="45" t="s">
        <v>183</v>
      </c>
      <c r="C4" s="45"/>
      <c r="D4" s="49" t="s">
        <v>334</v>
      </c>
    </row>
    <row r="5" spans="1:4" ht="24">
      <c r="A5" s="45" t="s">
        <v>184</v>
      </c>
      <c r="B5" s="45" t="s">
        <v>185</v>
      </c>
      <c r="C5" s="45"/>
      <c r="D5" s="49" t="s">
        <v>334</v>
      </c>
    </row>
    <row r="6" spans="1:4" ht="24">
      <c r="A6" s="45" t="s">
        <v>186</v>
      </c>
      <c r="B6" s="45" t="s">
        <v>187</v>
      </c>
      <c r="C6" s="45"/>
      <c r="D6" s="49" t="s">
        <v>334</v>
      </c>
    </row>
    <row r="7" spans="1:4" ht="24">
      <c r="A7" s="45" t="s">
        <v>188</v>
      </c>
      <c r="B7" s="45" t="s">
        <v>189</v>
      </c>
      <c r="C7" s="45"/>
      <c r="D7" s="49" t="s">
        <v>334</v>
      </c>
    </row>
    <row r="8" spans="1:4" ht="24">
      <c r="A8" s="45" t="s">
        <v>190</v>
      </c>
      <c r="B8" s="45" t="s">
        <v>191</v>
      </c>
      <c r="C8" s="45"/>
      <c r="D8" s="49" t="s">
        <v>334</v>
      </c>
    </row>
    <row r="9" spans="1:4" ht="24">
      <c r="A9" s="45" t="s">
        <v>192</v>
      </c>
      <c r="B9" s="45" t="s">
        <v>193</v>
      </c>
      <c r="C9" s="45"/>
      <c r="D9" s="49" t="s">
        <v>334</v>
      </c>
    </row>
    <row r="10" spans="1:4" ht="24">
      <c r="A10" s="45" t="s">
        <v>194</v>
      </c>
      <c r="B10" s="45" t="s">
        <v>195</v>
      </c>
      <c r="C10" s="45"/>
      <c r="D10" s="49" t="s">
        <v>334</v>
      </c>
    </row>
    <row r="11" spans="1:4" ht="24">
      <c r="A11" s="46" t="s">
        <v>196</v>
      </c>
      <c r="B11" s="46" t="s">
        <v>197</v>
      </c>
      <c r="C11" s="46"/>
      <c r="D11" s="49" t="s">
        <v>335</v>
      </c>
    </row>
    <row r="12" spans="1:4" ht="24">
      <c r="A12" s="46" t="s">
        <v>198</v>
      </c>
      <c r="B12" s="46" t="s">
        <v>199</v>
      </c>
      <c r="C12" s="46"/>
      <c r="D12" s="49" t="s">
        <v>335</v>
      </c>
    </row>
    <row r="13" spans="1:4" ht="24">
      <c r="A13" s="46" t="s">
        <v>200</v>
      </c>
      <c r="B13" s="46" t="s">
        <v>201</v>
      </c>
      <c r="C13" s="46"/>
      <c r="D13" s="49" t="s">
        <v>335</v>
      </c>
    </row>
    <row r="14" spans="1:4" ht="24">
      <c r="A14" s="46" t="s">
        <v>202</v>
      </c>
      <c r="B14" s="46" t="s">
        <v>203</v>
      </c>
      <c r="C14" s="46"/>
      <c r="D14" s="49" t="s">
        <v>335</v>
      </c>
    </row>
    <row r="15" spans="1:4" ht="24">
      <c r="A15" s="46" t="s">
        <v>204</v>
      </c>
      <c r="B15" s="46" t="s">
        <v>205</v>
      </c>
      <c r="C15" s="46"/>
      <c r="D15" s="49" t="s">
        <v>335</v>
      </c>
    </row>
    <row r="16" spans="1:4" ht="24">
      <c r="A16" s="46" t="s">
        <v>204</v>
      </c>
      <c r="B16" s="46" t="s">
        <v>206</v>
      </c>
      <c r="C16" s="46"/>
      <c r="D16" s="49" t="s">
        <v>335</v>
      </c>
    </row>
    <row r="17" spans="1:4" ht="24">
      <c r="A17" s="46" t="s">
        <v>180</v>
      </c>
      <c r="B17" s="46" t="s">
        <v>207</v>
      </c>
      <c r="C17" s="46"/>
      <c r="D17" s="49" t="s">
        <v>335</v>
      </c>
    </row>
    <row r="18" spans="1:4" ht="24">
      <c r="A18" s="46" t="s">
        <v>208</v>
      </c>
      <c r="B18" s="46" t="s">
        <v>209</v>
      </c>
      <c r="C18" s="46"/>
      <c r="D18" s="49" t="s">
        <v>335</v>
      </c>
    </row>
    <row r="19" spans="1:4" ht="24">
      <c r="A19" s="46" t="s">
        <v>210</v>
      </c>
      <c r="B19" s="46" t="s">
        <v>211</v>
      </c>
      <c r="C19" s="46"/>
      <c r="D19" s="49" t="s">
        <v>335</v>
      </c>
    </row>
    <row r="20" spans="1:4" ht="24">
      <c r="A20" s="46" t="s">
        <v>212</v>
      </c>
      <c r="B20" s="46" t="s">
        <v>213</v>
      </c>
      <c r="C20" s="46"/>
      <c r="D20" s="49" t="s">
        <v>335</v>
      </c>
    </row>
    <row r="21" spans="1:4" ht="24">
      <c r="A21" s="46" t="s">
        <v>196</v>
      </c>
      <c r="B21" s="46" t="s">
        <v>214</v>
      </c>
      <c r="C21" s="46"/>
      <c r="D21" s="49" t="s">
        <v>335</v>
      </c>
    </row>
    <row r="22" spans="1:4" ht="24">
      <c r="A22" s="46" t="s">
        <v>215</v>
      </c>
      <c r="B22" s="46" t="s">
        <v>216</v>
      </c>
      <c r="C22" s="46"/>
      <c r="D22" s="49" t="s">
        <v>335</v>
      </c>
    </row>
    <row r="23" spans="1:4">
      <c r="A23" s="45" t="s">
        <v>217</v>
      </c>
      <c r="B23" s="45" t="s">
        <v>218</v>
      </c>
      <c r="C23" s="45"/>
      <c r="D23" s="49" t="s">
        <v>336</v>
      </c>
    </row>
    <row r="24" spans="1:4">
      <c r="A24" s="45" t="s">
        <v>204</v>
      </c>
      <c r="B24" s="45" t="s">
        <v>219</v>
      </c>
      <c r="C24" s="45"/>
      <c r="D24" s="49" t="s">
        <v>336</v>
      </c>
    </row>
    <row r="25" spans="1:4" ht="24">
      <c r="A25" s="45" t="s">
        <v>220</v>
      </c>
      <c r="B25" s="45" t="s">
        <v>221</v>
      </c>
      <c r="C25" s="45"/>
      <c r="D25" s="49" t="s">
        <v>336</v>
      </c>
    </row>
    <row r="26" spans="1:4" ht="24">
      <c r="A26" s="45" t="s">
        <v>222</v>
      </c>
      <c r="B26" s="45" t="s">
        <v>223</v>
      </c>
      <c r="C26" s="45"/>
      <c r="D26" s="49" t="s">
        <v>336</v>
      </c>
    </row>
    <row r="27" spans="1:4" ht="24">
      <c r="A27" s="45" t="s">
        <v>224</v>
      </c>
      <c r="B27" s="45" t="s">
        <v>225</v>
      </c>
      <c r="C27" s="45"/>
      <c r="D27" s="49" t="s">
        <v>336</v>
      </c>
    </row>
    <row r="28" spans="1:4" ht="24">
      <c r="A28" s="45" t="s">
        <v>178</v>
      </c>
      <c r="B28" s="45" t="s">
        <v>226</v>
      </c>
      <c r="C28" s="45"/>
      <c r="D28" s="49" t="s">
        <v>336</v>
      </c>
    </row>
    <row r="29" spans="1:4" ht="24">
      <c r="A29" s="45" t="s">
        <v>227</v>
      </c>
      <c r="B29" s="45" t="s">
        <v>228</v>
      </c>
      <c r="C29" s="45"/>
      <c r="D29" s="49" t="s">
        <v>337</v>
      </c>
    </row>
    <row r="30" spans="1:4" ht="24">
      <c r="A30" s="45" t="s">
        <v>227</v>
      </c>
      <c r="B30" s="45" t="s">
        <v>229</v>
      </c>
      <c r="C30" s="45"/>
      <c r="D30" s="49" t="s">
        <v>337</v>
      </c>
    </row>
    <row r="31" spans="1:4" ht="24">
      <c r="A31" s="45" t="s">
        <v>230</v>
      </c>
      <c r="B31" s="45" t="s">
        <v>231</v>
      </c>
      <c r="C31" s="45"/>
      <c r="D31" s="49" t="s">
        <v>337</v>
      </c>
    </row>
    <row r="32" spans="1:4" ht="24">
      <c r="A32" s="45" t="s">
        <v>232</v>
      </c>
      <c r="B32" s="45" t="s">
        <v>233</v>
      </c>
      <c r="C32" s="45"/>
      <c r="D32" s="49" t="s">
        <v>337</v>
      </c>
    </row>
    <row r="33" spans="1:4" ht="24">
      <c r="A33" s="45" t="s">
        <v>184</v>
      </c>
      <c r="B33" s="45" t="s">
        <v>235</v>
      </c>
      <c r="C33" s="45"/>
      <c r="D33" s="49" t="s">
        <v>337</v>
      </c>
    </row>
    <row r="34" spans="1:4" ht="24">
      <c r="A34" s="45" t="s">
        <v>236</v>
      </c>
      <c r="B34" s="45" t="s">
        <v>237</v>
      </c>
      <c r="C34" s="45"/>
      <c r="D34" s="49" t="s">
        <v>337</v>
      </c>
    </row>
    <row r="35" spans="1:4" ht="24">
      <c r="A35" s="45" t="s">
        <v>238</v>
      </c>
      <c r="B35" s="45" t="s">
        <v>239</v>
      </c>
      <c r="C35" s="45"/>
      <c r="D35" s="49" t="s">
        <v>337</v>
      </c>
    </row>
    <row r="36" spans="1:4" ht="24">
      <c r="A36" s="45" t="s">
        <v>240</v>
      </c>
      <c r="B36" s="45" t="s">
        <v>241</v>
      </c>
      <c r="C36" s="45"/>
      <c r="D36" s="49" t="s">
        <v>337</v>
      </c>
    </row>
    <row r="37" spans="1:4" ht="24">
      <c r="A37" s="45" t="s">
        <v>227</v>
      </c>
      <c r="B37" s="45" t="s">
        <v>242</v>
      </c>
      <c r="C37" s="45"/>
      <c r="D37" s="49" t="s">
        <v>337</v>
      </c>
    </row>
    <row r="38" spans="1:4" ht="24">
      <c r="A38" s="45" t="s">
        <v>243</v>
      </c>
      <c r="B38" s="45" t="s">
        <v>244</v>
      </c>
      <c r="C38" s="45"/>
      <c r="D38" s="49" t="s">
        <v>337</v>
      </c>
    </row>
    <row r="39" spans="1:4" ht="24">
      <c r="A39" s="45" t="s">
        <v>196</v>
      </c>
      <c r="B39" s="45" t="s">
        <v>245</v>
      </c>
      <c r="C39" s="45"/>
      <c r="D39" s="49" t="s">
        <v>337</v>
      </c>
    </row>
    <row r="40" spans="1:4" ht="24">
      <c r="A40" s="45" t="s">
        <v>182</v>
      </c>
      <c r="B40" s="45" t="s">
        <v>246</v>
      </c>
      <c r="C40" s="45"/>
      <c r="D40" s="49" t="s">
        <v>337</v>
      </c>
    </row>
    <row r="41" spans="1:4" ht="24">
      <c r="A41" s="45" t="s">
        <v>243</v>
      </c>
      <c r="B41" s="45" t="s">
        <v>247</v>
      </c>
      <c r="C41" s="45"/>
      <c r="D41" s="49" t="s">
        <v>337</v>
      </c>
    </row>
    <row r="42" spans="1:4" ht="24">
      <c r="A42" s="45" t="s">
        <v>236</v>
      </c>
      <c r="B42" s="45" t="s">
        <v>248</v>
      </c>
      <c r="C42" s="45"/>
      <c r="D42" s="49" t="s">
        <v>338</v>
      </c>
    </row>
    <row r="43" spans="1:4" ht="24">
      <c r="A43" s="45" t="s">
        <v>249</v>
      </c>
      <c r="B43" s="45" t="s">
        <v>250</v>
      </c>
      <c r="C43" s="45"/>
      <c r="D43" s="49" t="s">
        <v>338</v>
      </c>
    </row>
    <row r="44" spans="1:4" ht="24">
      <c r="A44" s="45" t="s">
        <v>210</v>
      </c>
      <c r="B44" s="45" t="s">
        <v>251</v>
      </c>
      <c r="C44" s="45"/>
      <c r="D44" s="49" t="s">
        <v>338</v>
      </c>
    </row>
    <row r="45" spans="1:4" ht="24">
      <c r="A45" s="45" t="s">
        <v>252</v>
      </c>
      <c r="B45" s="45" t="s">
        <v>253</v>
      </c>
      <c r="C45" s="45"/>
      <c r="D45" s="49" t="s">
        <v>338</v>
      </c>
    </row>
    <row r="46" spans="1:4" ht="24">
      <c r="A46" s="45" t="s">
        <v>254</v>
      </c>
      <c r="B46" s="45" t="s">
        <v>255</v>
      </c>
      <c r="C46" s="45"/>
      <c r="D46" s="49" t="s">
        <v>338</v>
      </c>
    </row>
    <row r="47" spans="1:4" ht="24">
      <c r="A47" s="45" t="s">
        <v>256</v>
      </c>
      <c r="B47" s="45" t="s">
        <v>257</v>
      </c>
      <c r="C47" s="45"/>
      <c r="D47" s="49" t="s">
        <v>338</v>
      </c>
    </row>
    <row r="48" spans="1:4" ht="24">
      <c r="A48" s="45" t="s">
        <v>258</v>
      </c>
      <c r="B48" s="45" t="s">
        <v>259</v>
      </c>
      <c r="C48" s="45"/>
      <c r="D48" s="49" t="s">
        <v>338</v>
      </c>
    </row>
    <row r="49" spans="1:4" ht="24">
      <c r="A49" s="45" t="s">
        <v>192</v>
      </c>
      <c r="B49" s="45" t="s">
        <v>260</v>
      </c>
      <c r="C49" s="45"/>
      <c r="D49" s="49" t="s">
        <v>338</v>
      </c>
    </row>
    <row r="50" spans="1:4" ht="24">
      <c r="A50" s="45" t="s">
        <v>261</v>
      </c>
      <c r="B50" s="45" t="s">
        <v>262</v>
      </c>
      <c r="C50" s="45"/>
      <c r="D50" s="49" t="s">
        <v>338</v>
      </c>
    </row>
    <row r="51" spans="1:4" ht="24">
      <c r="A51" s="45" t="s">
        <v>263</v>
      </c>
      <c r="B51" s="45" t="s">
        <v>264</v>
      </c>
      <c r="C51" s="45"/>
      <c r="D51" s="49" t="s">
        <v>338</v>
      </c>
    </row>
    <row r="52" spans="1:4" ht="24">
      <c r="A52" s="45" t="s">
        <v>265</v>
      </c>
      <c r="B52" s="45" t="s">
        <v>266</v>
      </c>
      <c r="C52" s="45"/>
      <c r="D52" s="49" t="s">
        <v>338</v>
      </c>
    </row>
    <row r="53" spans="1:4" ht="24">
      <c r="A53" s="45" t="s">
        <v>267</v>
      </c>
      <c r="B53" s="45" t="s">
        <v>268</v>
      </c>
      <c r="C53" s="45"/>
      <c r="D53" s="49" t="s">
        <v>338</v>
      </c>
    </row>
    <row r="54" spans="1:4" ht="24">
      <c r="A54" s="45" t="s">
        <v>269</v>
      </c>
      <c r="B54" s="45" t="s">
        <v>270</v>
      </c>
      <c r="C54" s="45"/>
      <c r="D54" s="49" t="s">
        <v>338</v>
      </c>
    </row>
    <row r="55" spans="1:4" ht="24">
      <c r="A55" s="45" t="s">
        <v>200</v>
      </c>
      <c r="B55" s="46" t="s">
        <v>271</v>
      </c>
      <c r="C55" s="46"/>
      <c r="D55" s="49" t="s">
        <v>338</v>
      </c>
    </row>
    <row r="56" spans="1:4" ht="24">
      <c r="A56" s="45" t="s">
        <v>263</v>
      </c>
      <c r="B56" s="45" t="s">
        <v>272</v>
      </c>
      <c r="C56" s="45"/>
      <c r="D56" s="49" t="s">
        <v>338</v>
      </c>
    </row>
    <row r="57" spans="1:4" ht="24">
      <c r="A57" s="46" t="s">
        <v>208</v>
      </c>
      <c r="B57" s="46" t="s">
        <v>273</v>
      </c>
      <c r="C57" s="46"/>
      <c r="D57" s="49" t="s">
        <v>339</v>
      </c>
    </row>
    <row r="58" spans="1:4" ht="24">
      <c r="A58" s="46" t="s">
        <v>274</v>
      </c>
      <c r="B58" s="46" t="s">
        <v>275</v>
      </c>
      <c r="C58" s="46"/>
      <c r="D58" s="49" t="s">
        <v>339</v>
      </c>
    </row>
    <row r="59" spans="1:4" ht="24">
      <c r="A59" s="46" t="s">
        <v>276</v>
      </c>
      <c r="B59" s="46" t="s">
        <v>277</v>
      </c>
      <c r="C59" s="46"/>
      <c r="D59" s="49" t="s">
        <v>339</v>
      </c>
    </row>
    <row r="60" spans="1:4" ht="24">
      <c r="A60" s="46" t="s">
        <v>196</v>
      </c>
      <c r="B60" s="46" t="s">
        <v>278</v>
      </c>
      <c r="C60" s="46"/>
      <c r="D60" s="49" t="s">
        <v>339</v>
      </c>
    </row>
    <row r="61" spans="1:4" ht="24">
      <c r="A61" s="46" t="s">
        <v>182</v>
      </c>
      <c r="B61" s="46" t="s">
        <v>279</v>
      </c>
      <c r="C61" s="46"/>
      <c r="D61" s="49" t="s">
        <v>339</v>
      </c>
    </row>
    <row r="62" spans="1:4" ht="24">
      <c r="A62" s="46" t="s">
        <v>280</v>
      </c>
      <c r="B62" s="46" t="s">
        <v>281</v>
      </c>
      <c r="C62" s="46"/>
      <c r="D62" s="49" t="s">
        <v>339</v>
      </c>
    </row>
    <row r="63" spans="1:4" ht="24">
      <c r="A63" s="46" t="s">
        <v>234</v>
      </c>
      <c r="B63" s="46" t="s">
        <v>282</v>
      </c>
      <c r="C63" s="46"/>
      <c r="D63" s="49" t="s">
        <v>339</v>
      </c>
    </row>
    <row r="64" spans="1:4" ht="24">
      <c r="A64" s="46" t="s">
        <v>283</v>
      </c>
      <c r="B64" s="46" t="s">
        <v>284</v>
      </c>
      <c r="C64" s="46"/>
      <c r="D64" s="49" t="s">
        <v>339</v>
      </c>
    </row>
    <row r="65" spans="1:4" ht="24">
      <c r="A65" s="46" t="s">
        <v>285</v>
      </c>
      <c r="B65" s="46" t="s">
        <v>286</v>
      </c>
      <c r="C65" s="46"/>
      <c r="D65" s="49" t="s">
        <v>339</v>
      </c>
    </row>
    <row r="66" spans="1:4" ht="24">
      <c r="A66" s="46" t="s">
        <v>180</v>
      </c>
      <c r="B66" s="46" t="s">
        <v>287</v>
      </c>
      <c r="C66" s="46"/>
      <c r="D66" s="49" t="s">
        <v>339</v>
      </c>
    </row>
    <row r="67" spans="1:4" ht="24">
      <c r="A67" s="46" t="s">
        <v>285</v>
      </c>
      <c r="B67" s="46" t="s">
        <v>288</v>
      </c>
      <c r="C67" s="46"/>
      <c r="D67" s="49" t="s">
        <v>339</v>
      </c>
    </row>
    <row r="68" spans="1:4" ht="24">
      <c r="A68" s="46" t="s">
        <v>208</v>
      </c>
      <c r="B68" s="46" t="s">
        <v>289</v>
      </c>
      <c r="C68" s="46"/>
      <c r="D68" s="49" t="s">
        <v>339</v>
      </c>
    </row>
    <row r="69" spans="1:4" ht="24">
      <c r="A69" s="46" t="s">
        <v>204</v>
      </c>
      <c r="B69" s="46" t="s">
        <v>290</v>
      </c>
      <c r="C69" s="46"/>
      <c r="D69" s="49" t="s">
        <v>339</v>
      </c>
    </row>
    <row r="70" spans="1:4" ht="24">
      <c r="A70" s="46" t="s">
        <v>208</v>
      </c>
      <c r="B70" s="46" t="s">
        <v>291</v>
      </c>
      <c r="C70" s="46"/>
      <c r="D70" s="49" t="s">
        <v>339</v>
      </c>
    </row>
    <row r="71" spans="1:4" ht="24">
      <c r="A71" s="46" t="s">
        <v>204</v>
      </c>
      <c r="B71" s="46" t="s">
        <v>292</v>
      </c>
      <c r="C71" s="46"/>
      <c r="D71" s="49" t="s">
        <v>339</v>
      </c>
    </row>
    <row r="72" spans="1:4" ht="24">
      <c r="A72" s="46" t="s">
        <v>293</v>
      </c>
      <c r="B72" s="46" t="s">
        <v>294</v>
      </c>
      <c r="C72" s="46"/>
      <c r="D72" s="49" t="s">
        <v>339</v>
      </c>
    </row>
    <row r="73" spans="1:4" ht="24">
      <c r="A73" s="45" t="s">
        <v>196</v>
      </c>
      <c r="B73" s="45" t="s">
        <v>295</v>
      </c>
      <c r="C73" s="45"/>
      <c r="D73" s="49" t="s">
        <v>340</v>
      </c>
    </row>
    <row r="74" spans="1:4" ht="24">
      <c r="A74" s="45" t="s">
        <v>178</v>
      </c>
      <c r="B74" s="45" t="s">
        <v>296</v>
      </c>
      <c r="C74" s="45"/>
      <c r="D74" s="49" t="s">
        <v>340</v>
      </c>
    </row>
    <row r="75" spans="1:4" ht="24">
      <c r="A75" s="45" t="s">
        <v>285</v>
      </c>
      <c r="B75" s="45" t="s">
        <v>297</v>
      </c>
      <c r="C75" s="45"/>
      <c r="D75" s="49" t="s">
        <v>340</v>
      </c>
    </row>
    <row r="76" spans="1:4" ht="24">
      <c r="A76" s="45" t="s">
        <v>298</v>
      </c>
      <c r="B76" s="45" t="s">
        <v>299</v>
      </c>
      <c r="C76" s="45"/>
      <c r="D76" s="49" t="s">
        <v>340</v>
      </c>
    </row>
    <row r="77" spans="1:4" ht="24">
      <c r="A77" s="45" t="s">
        <v>300</v>
      </c>
      <c r="B77" s="45" t="s">
        <v>301</v>
      </c>
      <c r="C77" s="45"/>
      <c r="D77" s="49" t="s">
        <v>340</v>
      </c>
    </row>
    <row r="78" spans="1:4" ht="24">
      <c r="A78" s="45" t="s">
        <v>236</v>
      </c>
      <c r="B78" s="45" t="s">
        <v>302</v>
      </c>
      <c r="C78" s="45"/>
      <c r="D78" s="49" t="s">
        <v>340</v>
      </c>
    </row>
    <row r="79" spans="1:4" ht="24">
      <c r="A79" s="45" t="s">
        <v>303</v>
      </c>
      <c r="B79" s="45" t="s">
        <v>304</v>
      </c>
      <c r="C79" s="45"/>
      <c r="D79" s="49" t="s">
        <v>340</v>
      </c>
    </row>
    <row r="80" spans="1:4" ht="24">
      <c r="A80" s="45" t="s">
        <v>184</v>
      </c>
      <c r="B80" s="45" t="s">
        <v>305</v>
      </c>
      <c r="C80" s="45"/>
      <c r="D80" s="49" t="s">
        <v>340</v>
      </c>
    </row>
    <row r="81" spans="1:4" ht="24">
      <c r="A81" s="45" t="s">
        <v>215</v>
      </c>
      <c r="B81" s="45" t="s">
        <v>306</v>
      </c>
      <c r="C81" s="45"/>
      <c r="D81" s="49" t="s">
        <v>340</v>
      </c>
    </row>
    <row r="82" spans="1:4" ht="24">
      <c r="A82" s="45" t="s">
        <v>212</v>
      </c>
      <c r="B82" s="45" t="s">
        <v>307</v>
      </c>
      <c r="C82" s="45"/>
      <c r="D82" s="49" t="s">
        <v>340</v>
      </c>
    </row>
    <row r="83" spans="1:4" ht="24">
      <c r="A83" s="47" t="s">
        <v>308</v>
      </c>
      <c r="B83" s="47" t="s">
        <v>309</v>
      </c>
      <c r="C83" s="47"/>
      <c r="D83" s="49" t="s">
        <v>341</v>
      </c>
    </row>
    <row r="84" spans="1:4" ht="24">
      <c r="A84" s="47" t="s">
        <v>310</v>
      </c>
      <c r="B84" s="47" t="s">
        <v>311</v>
      </c>
      <c r="C84" s="47"/>
      <c r="D84" s="49" t="s">
        <v>341</v>
      </c>
    </row>
    <row r="85" spans="1:4" ht="24">
      <c r="A85" s="47" t="s">
        <v>312</v>
      </c>
      <c r="B85" s="47" t="s">
        <v>313</v>
      </c>
      <c r="C85" s="47"/>
      <c r="D85" s="49" t="s">
        <v>341</v>
      </c>
    </row>
    <row r="86" spans="1:4" ht="24">
      <c r="A86" s="47" t="s">
        <v>314</v>
      </c>
      <c r="B86" s="47" t="s">
        <v>315</v>
      </c>
      <c r="C86" s="47"/>
      <c r="D86" s="49" t="s">
        <v>341</v>
      </c>
    </row>
    <row r="87" spans="1:4" ht="24">
      <c r="A87" s="47" t="s">
        <v>316</v>
      </c>
      <c r="B87" s="47" t="s">
        <v>317</v>
      </c>
      <c r="C87" s="47"/>
      <c r="D87" s="49" t="s">
        <v>341</v>
      </c>
    </row>
    <row r="88" spans="1:4" ht="24">
      <c r="A88" s="47" t="s">
        <v>318</v>
      </c>
      <c r="B88" s="47" t="s">
        <v>319</v>
      </c>
      <c r="C88" s="47"/>
      <c r="D88" s="49" t="s">
        <v>341</v>
      </c>
    </row>
    <row r="89" spans="1:4" ht="24">
      <c r="A89" s="47" t="s">
        <v>320</v>
      </c>
      <c r="B89" s="47" t="s">
        <v>321</v>
      </c>
      <c r="C89" s="47"/>
      <c r="D89" s="49" t="s">
        <v>341</v>
      </c>
    </row>
    <row r="90" spans="1:4" ht="24">
      <c r="A90" s="47" t="s">
        <v>322</v>
      </c>
      <c r="B90" s="47" t="s">
        <v>323</v>
      </c>
      <c r="C90" s="47"/>
      <c r="D90" s="49" t="s">
        <v>341</v>
      </c>
    </row>
    <row r="91" spans="1:4" ht="24">
      <c r="A91" s="47" t="s">
        <v>324</v>
      </c>
      <c r="B91" s="47" t="s">
        <v>325</v>
      </c>
      <c r="C91" s="47"/>
      <c r="D91" s="49" t="s">
        <v>341</v>
      </c>
    </row>
    <row r="92" spans="1:4" ht="24">
      <c r="A92" s="47" t="s">
        <v>326</v>
      </c>
      <c r="B92" s="47" t="s">
        <v>327</v>
      </c>
      <c r="C92" s="47"/>
      <c r="D92" s="49" t="s">
        <v>341</v>
      </c>
    </row>
    <row r="93" spans="1:4" ht="24">
      <c r="A93" s="47" t="s">
        <v>269</v>
      </c>
      <c r="B93" s="47" t="s">
        <v>328</v>
      </c>
      <c r="C93" s="47"/>
      <c r="D93" s="49" t="s">
        <v>341</v>
      </c>
    </row>
    <row r="94" spans="1:4" ht="24">
      <c r="A94" s="45" t="s">
        <v>265</v>
      </c>
      <c r="B94" s="45" t="s">
        <v>329</v>
      </c>
      <c r="C94" s="45"/>
      <c r="D94" s="49" t="s">
        <v>342</v>
      </c>
    </row>
    <row r="95" spans="1:4" ht="24">
      <c r="A95" s="45" t="s">
        <v>330</v>
      </c>
      <c r="B95" s="45" t="s">
        <v>331</v>
      </c>
      <c r="C95" s="45"/>
      <c r="D95" s="49" t="s">
        <v>342</v>
      </c>
    </row>
    <row r="96" spans="1:4" ht="22.5">
      <c r="A96" s="48" t="s">
        <v>332</v>
      </c>
      <c r="B96" s="48" t="s">
        <v>333</v>
      </c>
      <c r="C96" s="48"/>
      <c r="D96" s="50" t="s">
        <v>340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7" sqref="A7"/>
    </sheetView>
  </sheetViews>
  <sheetFormatPr defaultRowHeight="14.25"/>
  <cols>
    <col min="1" max="1" width="7" customWidth="1"/>
  </cols>
  <sheetData>
    <row r="1" spans="1:1" ht="15">
      <c r="A1" s="5" t="s">
        <v>165</v>
      </c>
    </row>
    <row r="2" spans="1:1" ht="15">
      <c r="A2" s="5" t="s">
        <v>166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2"/>
  <sheetViews>
    <sheetView zoomScale="90" zoomScaleNormal="90" workbookViewId="0">
      <selection activeCell="C1" sqref="C1"/>
    </sheetView>
  </sheetViews>
  <sheetFormatPr defaultRowHeight="14.25"/>
  <cols>
    <col min="1" max="1" width="79.25" customWidth="1"/>
    <col min="2" max="2" width="7.125" customWidth="1"/>
    <col min="3" max="3" width="7" customWidth="1"/>
  </cols>
  <sheetData>
    <row r="1" spans="1:2" ht="53.25" customHeight="1">
      <c r="A1" s="41" t="s">
        <v>167</v>
      </c>
      <c r="B1" s="8"/>
    </row>
    <row r="2" spans="1:2" ht="57.75" customHeight="1">
      <c r="A2" s="41" t="s">
        <v>168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12"/>
  <sheetViews>
    <sheetView workbookViewId="0">
      <selection activeCell="B1" sqref="B1"/>
    </sheetView>
  </sheetViews>
  <sheetFormatPr defaultRowHeight="14.25"/>
  <cols>
    <col min="1" max="1" width="14" bestFit="1" customWidth="1"/>
  </cols>
  <sheetData>
    <row r="1" spans="1:1" ht="15">
      <c r="A1" s="42" t="s">
        <v>54</v>
      </c>
    </row>
    <row r="2" spans="1:1" ht="15">
      <c r="A2" s="42" t="s">
        <v>55</v>
      </c>
    </row>
    <row r="3" spans="1:1" ht="15">
      <c r="A3" s="42" t="s">
        <v>56</v>
      </c>
    </row>
    <row r="4" spans="1:1" ht="15">
      <c r="A4" s="42" t="s">
        <v>57</v>
      </c>
    </row>
    <row r="5" spans="1:1" ht="15">
      <c r="A5" s="42" t="s">
        <v>58</v>
      </c>
    </row>
    <row r="6" spans="1:1" ht="15">
      <c r="A6" s="42" t="s">
        <v>59</v>
      </c>
    </row>
    <row r="7" spans="1:1" ht="15">
      <c r="A7" s="42" t="s">
        <v>60</v>
      </c>
    </row>
    <row r="8" spans="1:1" ht="15">
      <c r="A8" s="42" t="s">
        <v>61</v>
      </c>
    </row>
    <row r="9" spans="1:1" ht="15">
      <c r="A9" s="42" t="s">
        <v>50</v>
      </c>
    </row>
    <row r="10" spans="1:1" ht="15">
      <c r="A10" s="42" t="s">
        <v>51</v>
      </c>
    </row>
    <row r="11" spans="1:1" ht="15">
      <c r="A11" s="42" t="s">
        <v>52</v>
      </c>
    </row>
    <row r="12" spans="1:1" ht="15">
      <c r="A12" s="42" t="s">
        <v>53</v>
      </c>
    </row>
  </sheetData>
  <sortState ref="A1:A12">
    <sortCondition ref="A1:A12" customList="styczeń,luty,marzec,kwiecień,maj,czerwiec,lipiec,sierpień,wrzesień,październik,listopad,grudzień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9"/>
  <sheetViews>
    <sheetView workbookViewId="0">
      <selection activeCell="B1" sqref="B1"/>
    </sheetView>
  </sheetViews>
  <sheetFormatPr defaultRowHeight="14.25"/>
  <sheetData>
    <row r="1" spans="1:1">
      <c r="A1" s="6" t="s">
        <v>44</v>
      </c>
    </row>
    <row r="2" spans="1:1">
      <c r="A2" s="6" t="s">
        <v>47</v>
      </c>
    </row>
    <row r="3" spans="1:1">
      <c r="A3" s="6" t="s">
        <v>46</v>
      </c>
    </row>
    <row r="4" spans="1:1">
      <c r="A4" s="6" t="s">
        <v>45</v>
      </c>
    </row>
    <row r="5" spans="1:1">
      <c r="A5" s="6" t="s">
        <v>48</v>
      </c>
    </row>
    <row r="6" spans="1:1">
      <c r="A6" s="6" t="s">
        <v>43</v>
      </c>
    </row>
    <row r="7" spans="1:1">
      <c r="A7" s="6" t="s">
        <v>173</v>
      </c>
    </row>
    <row r="8" spans="1:1">
      <c r="A8" s="6" t="s">
        <v>175</v>
      </c>
    </row>
    <row r="9" spans="1:1">
      <c r="A9" s="6" t="s">
        <v>174</v>
      </c>
    </row>
  </sheetData>
  <sortState ref="A1:A9">
    <sortCondition ref="A1:A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2</vt:i4>
      </vt:variant>
    </vt:vector>
  </HeadingPairs>
  <TitlesOfParts>
    <vt:vector size="11" baseType="lpstr">
      <vt:lpstr>PLANOWE</vt:lpstr>
      <vt:lpstr>DORAŹNE</vt:lpstr>
      <vt:lpstr>TYPY</vt:lpstr>
      <vt:lpstr>Typy Baza</vt:lpstr>
      <vt:lpstr>Liczba ewaluacji</vt:lpstr>
      <vt:lpstr>Poziomy</vt:lpstr>
      <vt:lpstr>ZAKRESY EWALUACJI</vt:lpstr>
      <vt:lpstr>MIESIĄCE</vt:lpstr>
      <vt:lpstr>WYDZIAŁY_DELEGATURY</vt:lpstr>
      <vt:lpstr>PLANOWE!Obszar_wydruku</vt:lpstr>
      <vt:lpstr>PLANOWE!Tytuły_wydruku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Joanna.Czapalska</dc:creator>
  <cp:lastModifiedBy>Joanna Ogrodnik</cp:lastModifiedBy>
  <cp:lastPrinted>2019-09-03T12:14:14Z</cp:lastPrinted>
  <dcterms:created xsi:type="dcterms:W3CDTF">2012-12-10T07:21:58Z</dcterms:created>
  <dcterms:modified xsi:type="dcterms:W3CDTF">2019-09-05T08:19:34Z</dcterms:modified>
</cp:coreProperties>
</file>