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joanna.ogrodnik\Desktop\"/>
    </mc:Choice>
  </mc:AlternateContent>
  <bookViews>
    <workbookView xWindow="0" yWindow="4365" windowWidth="19140" windowHeight="3765" tabRatio="592"/>
  </bookViews>
  <sheets>
    <sheet name="PLANOWE" sheetId="1" r:id="rId1"/>
    <sheet name="DORAŹNE" sheetId="13" r:id="rId2"/>
    <sheet name="TYPY" sheetId="3" state="hidden" r:id="rId3"/>
    <sheet name="Typy Baza" sheetId="10" state="hidden" r:id="rId4"/>
    <sheet name="Liczba ewaluacji" sheetId="12" state="hidden" r:id="rId5"/>
    <sheet name="Poziomy" sheetId="11" state="hidden" r:id="rId6"/>
    <sheet name="ZAKRESY EWALUACJI" sheetId="8" state="hidden" r:id="rId7"/>
    <sheet name="MIESIĄCE" sheetId="6" state="hidden" r:id="rId8"/>
    <sheet name="WYDZIAŁY_DELEGATURY" sheetId="5" state="hidden" r:id="rId9"/>
  </sheets>
  <definedNames>
    <definedName name="_xlnm._FilterDatabase" localSheetId="0" hidden="1">PLANOWE!$A$2:$E$2</definedName>
    <definedName name="_xlnm.Print_Area" localSheetId="0">PLANOWE!$B$1:$E$69</definedName>
    <definedName name="_xlnm.Print_Titles" localSheetId="0">PLANOWE!$2:$2</definedName>
  </definedNames>
  <calcPr calcId="162913"/>
</workbook>
</file>

<file path=xl/sharedStrings.xml><?xml version="1.0" encoding="utf-8"?>
<sst xmlns="http://schemas.openxmlformats.org/spreadsheetml/2006/main" count="1306" uniqueCount="739">
  <si>
    <t>Typy szkół:</t>
  </si>
  <si>
    <t>Szkoła podstawowa</t>
  </si>
  <si>
    <t>Gimnazjum</t>
  </si>
  <si>
    <t>Liceum ogólnokształcące</t>
  </si>
  <si>
    <t>szkoły średnie</t>
  </si>
  <si>
    <t>Technikum</t>
  </si>
  <si>
    <t>Zasadnicza szkoła zawodowa</t>
  </si>
  <si>
    <t>Uzupełniające liceum ogólnokształcące</t>
  </si>
  <si>
    <t>Uzupełniające technikum</t>
  </si>
  <si>
    <t>Szkoła policealna</t>
  </si>
  <si>
    <t>Szkoła specjalna</t>
  </si>
  <si>
    <t>Bursa</t>
  </si>
  <si>
    <t>placówki oświatowo-wychowawcze</t>
  </si>
  <si>
    <t>Młodzieżowy dom kultury</t>
  </si>
  <si>
    <t>Ognisko pracy pozaszkolnej</t>
  </si>
  <si>
    <t>Międzyszkolny ośrodek sportu</t>
  </si>
  <si>
    <t>Szkoły przysposabiające do pracy</t>
  </si>
  <si>
    <t>Inne szkoły</t>
  </si>
  <si>
    <t>Policealne</t>
  </si>
  <si>
    <t>W bazie</t>
  </si>
  <si>
    <t>Domy wczasów dziecięcych</t>
  </si>
  <si>
    <t>Przedszkola</t>
  </si>
  <si>
    <t>Punkty przedszkolne</t>
  </si>
  <si>
    <t>SP</t>
  </si>
  <si>
    <t>GIM</t>
  </si>
  <si>
    <t>LO</t>
  </si>
  <si>
    <t>W planie nadzoru</t>
  </si>
  <si>
    <t>P</t>
  </si>
  <si>
    <t>T</t>
  </si>
  <si>
    <t>ZSZ</t>
  </si>
  <si>
    <t>Policealna</t>
  </si>
  <si>
    <t>GIM - specjalna</t>
  </si>
  <si>
    <t>ZSZ - specjalna</t>
  </si>
  <si>
    <t>SP - specjalna</t>
  </si>
  <si>
    <t>placówki zapewniające opiekę i wychowanie uczniom w okresie pobierania nauki poza miejscem stałego zamieszkania</t>
  </si>
  <si>
    <t>ponadgimnazjalne</t>
  </si>
  <si>
    <t>ponadgimnazjalna</t>
  </si>
  <si>
    <t>Ogrody jordanowskie</t>
  </si>
  <si>
    <t>Pozaszkolne placówki specjalistyczne</t>
  </si>
  <si>
    <t>Niepubliczne placówki oświatowo-wychowawcze</t>
  </si>
  <si>
    <t>Szkolne schroniska młodzieżowe</t>
  </si>
  <si>
    <t>przedszkola i inne formy wychowania przedszkolnego</t>
  </si>
  <si>
    <t>w GIM</t>
  </si>
  <si>
    <t>KOG</t>
  </si>
  <si>
    <t>DCI</t>
  </si>
  <si>
    <t>DRA</t>
  </si>
  <si>
    <t>DPŁ</t>
  </si>
  <si>
    <t>DOS</t>
  </si>
  <si>
    <t>DSI</t>
  </si>
  <si>
    <t>WYDZIAŁ / DELEGATURA</t>
  </si>
  <si>
    <t>WRZESIEŃ</t>
  </si>
  <si>
    <t>PAŹDZIERNIK</t>
  </si>
  <si>
    <t>LISTOPAD</t>
  </si>
  <si>
    <t>GRUDZIEŃ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</si>
  <si>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</si>
  <si>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</si>
  <si>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</si>
  <si>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</si>
  <si>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</si>
  <si>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</si>
  <si>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</si>
  <si>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</si>
  <si>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TYP SZKOŁY / PLACÓWKI</t>
  </si>
  <si>
    <t>T - specjalna</t>
  </si>
  <si>
    <t>LO - specjalna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</si>
  <si>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</si>
  <si>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</si>
  <si>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</si>
  <si>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</si>
  <si>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</si>
  <si>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</si>
  <si>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</si>
  <si>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</si>
  <si>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</si>
  <si>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</si>
  <si>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Poradnie psychologiczno-pedagogiczne</t>
  </si>
  <si>
    <t>11.</t>
  </si>
  <si>
    <t>12.</t>
  </si>
  <si>
    <t>13.</t>
  </si>
  <si>
    <t>szkolne schroniska młodzieżowe</t>
  </si>
  <si>
    <t>14.</t>
  </si>
  <si>
    <t>15.</t>
  </si>
  <si>
    <t>16.</t>
  </si>
  <si>
    <t>17.</t>
  </si>
  <si>
    <t>Kolegia pracowników służb społecznych</t>
  </si>
  <si>
    <t>Nazwa zespołu</t>
  </si>
  <si>
    <t>Nazwy wszystkich szkół i placówek w zespole</t>
  </si>
  <si>
    <t>PP</t>
  </si>
  <si>
    <t>PP - niepubliczna</t>
  </si>
  <si>
    <t>Centrum Edukacji Kult. (Plac. ośw.wych. - Pozaszk. Plac. Specj.)</t>
  </si>
  <si>
    <t>BURSA (Plac. zapew. op.i wych.)</t>
  </si>
  <si>
    <t>CKP (PKU, PKP i ODiDZ)</t>
  </si>
  <si>
    <t>Centrum Kształcenia Praktycznego</t>
  </si>
  <si>
    <t>Centrum Kształcenia Ustawicznego</t>
  </si>
  <si>
    <t>CKU (PKU, PKP i ODiDZ)</t>
  </si>
  <si>
    <t>ośrodki dokształcania i doskonalenia zawodowego</t>
  </si>
  <si>
    <t>Ośrodek Dokształcania i Doskonalenia Zawodowego</t>
  </si>
  <si>
    <t>ODiDZ (PKU, PKP i ODiDZ)</t>
  </si>
  <si>
    <t>GIM - niepubliczna</t>
  </si>
  <si>
    <t>SP - niepubliczna</t>
  </si>
  <si>
    <t>P - niepubliczna</t>
  </si>
  <si>
    <t>LO - niepubliczna</t>
  </si>
  <si>
    <t>T - niepubliczna</t>
  </si>
  <si>
    <t>ZSZ - niepubliczna</t>
  </si>
  <si>
    <t>Policealna - niepubliczna</t>
  </si>
  <si>
    <t>Międzyszk. Ośr. Sportowy (Plac. ośw.wych.)</t>
  </si>
  <si>
    <t>Młodzież. Dom Kult. (Plac. ośw.-wych.)</t>
  </si>
  <si>
    <t>MOS - NIEPUBLICZNA (MOW, MOS i inne...)</t>
  </si>
  <si>
    <t>Młodzieżowy Ośrodek Socjoterapii</t>
  </si>
  <si>
    <t>MOW - NIEPUBLICZNA (MOW, MOS i inne...)</t>
  </si>
  <si>
    <t>MOS (MOW, MOS i inne...)</t>
  </si>
  <si>
    <t>MOW (MOW, MOS i inne...)</t>
  </si>
  <si>
    <t>Młodziezowy Ośrodek Wychowawczy</t>
  </si>
  <si>
    <t>Ogród Jordanowski (Plac. ośw.-wych.)</t>
  </si>
  <si>
    <t>OPP (Plac. ośw.wych.)</t>
  </si>
  <si>
    <t>Pałac Młodzieży (Plac. ośw.wych.)</t>
  </si>
  <si>
    <t>Pałac młodzieży</t>
  </si>
  <si>
    <t>Pałac Młodzieży</t>
  </si>
  <si>
    <t>PDN</t>
  </si>
  <si>
    <t>Placówka doskonalenia nauczycieli</t>
  </si>
  <si>
    <t>PDN - niepubliczna</t>
  </si>
  <si>
    <t>SOS-W (MOW, MOS i inne…)</t>
  </si>
  <si>
    <t>Specjalny Ośrodek Szkolno-Wychowawczy</t>
  </si>
  <si>
    <t>ODiDZ  - niepubliczna (PKU, PKP i ODiDZ)</t>
  </si>
  <si>
    <t>SPdP - SPECJALNA (MOW, MOS i inne...)</t>
  </si>
  <si>
    <t>SOW - NIEPUBLICZNA (Plac. zapewn. opieke…/ MOW, MOS...)</t>
  </si>
  <si>
    <t>Specjalny Ośrodek Wychowawczy</t>
  </si>
  <si>
    <t>DWD (Plac. zapew. op.i wych.)</t>
  </si>
  <si>
    <t>Osrodki Rewalidacyjno-Wychowawcze</t>
  </si>
  <si>
    <t>OR-W (MOW, MOS i inne...)</t>
  </si>
  <si>
    <t>PPP</t>
  </si>
  <si>
    <t>PPP - niepubliczna</t>
  </si>
  <si>
    <t>Bibliotego pedagogiczne</t>
  </si>
  <si>
    <t>Niepubl. plac.ośw.-wych. (Plac. ośw.wych.)</t>
  </si>
  <si>
    <t>Szkoln. Schr. Młodzież. (Plac. ośw.wych.)</t>
  </si>
  <si>
    <t>Biblioteka</t>
  </si>
  <si>
    <t>przedszkola</t>
  </si>
  <si>
    <t>punkty przedszkolne</t>
  </si>
  <si>
    <t>zespoły wychowania przedszkolnego</t>
  </si>
  <si>
    <t>szkoły podstawowe</t>
  </si>
  <si>
    <t>gimnazja</t>
  </si>
  <si>
    <t>licea ogólnokształcące</t>
  </si>
  <si>
    <t>technika</t>
  </si>
  <si>
    <t xml:space="preserve">zasadnicze szkoły zawodowe </t>
  </si>
  <si>
    <t>poradnie psychologiczno-pedagogiczne</t>
  </si>
  <si>
    <t>placówki doskonalenia nauczycieli</t>
  </si>
  <si>
    <t>bursy</t>
  </si>
  <si>
    <t>domy wczasów dziecięcych</t>
  </si>
  <si>
    <t>szkoły policealne, pomaturalne</t>
  </si>
  <si>
    <t>szkoły przysposabiające do pracy</t>
  </si>
  <si>
    <t>młodzieżowe domy kultury</t>
  </si>
  <si>
    <t>ogniska pracy pozaszkolnej</t>
  </si>
  <si>
    <t>międzyszkolne ośrodki sportowe</t>
  </si>
  <si>
    <t>ogrody jordanowskie</t>
  </si>
  <si>
    <t>pozaszkone placówki specjalistyczne</t>
  </si>
  <si>
    <t>niepubliczne placówki oświatowo-wychowawcze</t>
  </si>
  <si>
    <t>Centra Kształcenia Praktycznego</t>
  </si>
  <si>
    <t>niepubliczne placówki kształcenia ustawicznego i praktycznego</t>
  </si>
  <si>
    <t xml:space="preserve">niepubl. placówka kształc. ustaw. i prakt. ze szkołami </t>
  </si>
  <si>
    <t>Centra Kształcenia Ustawicznego</t>
  </si>
  <si>
    <t>biblioteki pedagogiczne</t>
  </si>
  <si>
    <t>poradnie specjalistyczne</t>
  </si>
  <si>
    <t>Specjalne Ośrodki Wychowawcze</t>
  </si>
  <si>
    <t>Ośrodki Rewalidacyjno-Wychowawcze</t>
  </si>
  <si>
    <t>Młodzieżowe Ośrodki Wychowawcze</t>
  </si>
  <si>
    <t>Młodzieżowe Ośrodki Socjoterapii</t>
  </si>
  <si>
    <t>Specjalne Ośrodki Szkolno-Wychowawcze</t>
  </si>
  <si>
    <t>S</t>
  </si>
  <si>
    <t>N</t>
  </si>
  <si>
    <r>
      <rPr>
        <b/>
        <sz val="12"/>
        <rFont val="Arial"/>
        <family val="2"/>
        <charset val="238"/>
      </rPr>
      <t xml:space="preserve">MEN - PRZEDSZKOLA - </t>
    </r>
    <r>
      <rPr>
        <sz val="12"/>
        <rFont val="Arial"/>
        <family val="2"/>
        <charset val="238"/>
      </rPr>
      <t xml:space="preserve"> 2. Dzieci nabywają wiadomości… 4. Kształtowane sa postawy... </t>
    </r>
  </si>
  <si>
    <r>
      <rPr>
        <b/>
        <sz val="12"/>
        <rFont val="Arial"/>
        <family val="2"/>
        <charset val="238"/>
      </rPr>
      <t xml:space="preserve">MKO - SP, PONADPODSTAWOWE - </t>
    </r>
    <r>
      <rPr>
        <sz val="12"/>
        <rFont val="Arial"/>
        <family val="2"/>
        <charset val="238"/>
      </rPr>
      <t>4. Kształtowane są… 8. Szkoła lub placówka organizując… 9. Zarządzanie szkołą lub placówką…</t>
    </r>
  </si>
  <si>
    <t>inna forma wychowania przedszkolnego</t>
  </si>
  <si>
    <t>Samorządowe Przedszkole Nr 2</t>
  </si>
  <si>
    <t>Szkoła Podstawowa w Gościszce, 09-310 Kuczbork</t>
  </si>
  <si>
    <t>Szkoła Podstawowa w Strzegocinie, 06-150 Świercze</t>
  </si>
  <si>
    <t xml:space="preserve">Szkoła Podstawowa w Uniecku, 09-140 Raciąż </t>
  </si>
  <si>
    <t>Przedszkole Nr 346 "Pod Kasztanem", ul. Klaudyny 8 
01-684 Warszawa</t>
  </si>
  <si>
    <t>Francusko-Polskie Przedszkole Niepubliczne, ul. Rolna 177, Warszawa</t>
  </si>
  <si>
    <t>Przedszkole z Oddziałami Integracyjnymi Nr 310, ul. Brożka 17, 01-451 Warszawa</t>
  </si>
  <si>
    <t>Przedszkole Nr 25, ul. Boya Żeleńskiego 4A, 00-621 Warszawa</t>
  </si>
  <si>
    <t>Technikum nr 12</t>
  </si>
  <si>
    <t>Zespół Szkół nr 12 im. Olimpijczyków Polskich w Warszawie, ul. Siennicka 15, 04-395 Warszawa</t>
  </si>
  <si>
    <t>SP - oddział przedszkolny</t>
  </si>
  <si>
    <t>SP - OP</t>
  </si>
  <si>
    <t>od r.szk. 2017/2018</t>
  </si>
  <si>
    <t>Niepubliczne Przedszkole STO w Ciechanowie, ul. Wyspiańskiego 11A, 06-400 Ciechanów</t>
  </si>
  <si>
    <t>Przedszkole Niepubliczne "Bajka" w Radomiu, ul. Podmiejska 50/1, 26-600 Radom</t>
  </si>
  <si>
    <t>Publiczna Szkoła Podstawowa im. PPŁK. AK Józefa Pawlaka "Brzozy" w Łaguszowie, Łaguszów 29, 26-704 Przyłęk</t>
  </si>
  <si>
    <t>Publiczna Szkoła Podstawowa im. Władysława Stanisława Reymonta w Odechowie, Odechów 77, 26-640 Skaryszew</t>
  </si>
  <si>
    <t>Publiczna Szkoła Podstawowa im. Kornela Makuszyńskiego w Natolinie, Natolin 59, 26-613 Radom</t>
  </si>
  <si>
    <t>Publiczna Szkoła Podstawowa im. Tadeusza Kościuszki w Jedlinsku, ul. Konopnickiej 2, 26-660 Jedlińsk</t>
  </si>
  <si>
    <t>Szkoły Podstawowej nr 3 im. Ks. Jana Twardowskiego 05-520 Konstancin-Jeziorna ul. Bielawska 57</t>
  </si>
  <si>
    <t>Szkoła Podstawowa nr 6
im. Macieja Rataja w Opaczy, Opacz 9, 05-520 Konstancin-Jeziorna</t>
  </si>
  <si>
    <t>Przedszkole Nr 19, ul. Śniadeckich 12, 00-656 Warszawa</t>
  </si>
  <si>
    <t>Niepubliczne Przedszkole Muzyczno-Językowe ”Nutka” ul. Focha 8, 05-100 Nowy Dwór Mazowiecki</t>
  </si>
  <si>
    <t>LVI Liceum Ogólnokształcące im. Leona Kruczkowskiego w Warszawie, ul. Dzieci Warszawy 42, 02-495 Warszawa</t>
  </si>
  <si>
    <t>Przedszkole Ciuchcia Puch Puch Bielany, ul. Klaudyny 28 A, 01-684 Warszawa</t>
  </si>
  <si>
    <t>Publiczne Samorzadowe Przedszkole w Rzewniu, Rzewnie 19, 06-225</t>
  </si>
  <si>
    <t>Punkt Przedszkolny w Rząśniku Włościańskim, Rząśnik Włościański 30, 07-311 Wąsewo</t>
  </si>
  <si>
    <t>Niepubliczne Przedszkole KiDS&amp;Co w Ostrowi Mazowieckiej, ul. Gen. Władysława Sikorskiego 76, 07-300 Ostrów Mazowiecka</t>
  </si>
  <si>
    <t>Samorządowe Przedszkole w Liwie, ul. Kozia 2, 07-100 Węgrów</t>
  </si>
  <si>
    <t>Niepubliczne Przedszkole "Słoneczna Dolina", ul. Sokołowska 30, 08-110 Siedlce</t>
  </si>
  <si>
    <t>Przedszkole Samorządowe w Sarnakach, ul. Dzikowa 6 08-220, Sarnaki</t>
  </si>
  <si>
    <t>Zespół Szkół w Raciążu, 09-140 Raciąż, ul. Kilińskiego 64</t>
  </si>
  <si>
    <t>Szkoła Podstawowa w Sarbiewie, 06-100 Sarbiewo 17</t>
  </si>
  <si>
    <t>Przedszkole w Strzegowie, 06-445 Strzegowo, ul. Ciechanowska 20</t>
  </si>
  <si>
    <t>Miejskie Przedszkole nr 1 w Ciechanowie, 06-400 Ciechanów, ul. Nadfosna 12</t>
  </si>
  <si>
    <t>Niepubliczne Przedszkole "Bajkowa Kryjówka" ul. Zbożowa 7, 09-410 Płock</t>
  </si>
  <si>
    <t>Niepubliczne Przedszkole "Żuczek" ul. Pniewskiego 33, 09-410 Płock</t>
  </si>
  <si>
    <t>Publiczna Szkoła Podstawowa nr 3 im. Jana Długosza w Radomiu ul. Sobieskiego 12, 26-600 Radom</t>
  </si>
  <si>
    <t>Publiczna Szkoła Podstawowa  nr 25 w Radomiu, ul. Starokrakowska 124/128, 26-600 Radom</t>
  </si>
  <si>
    <t>Miejskie Przedszkole nr 17 w Siedlcach, ul. Prymasa Stefana Wyszyńskiego 6, 08-110 Siedlce</t>
  </si>
  <si>
    <t>Niepubliczne Przedszkole "Chatka Pikabu" w Siedlcach, 08-110 Siedlce, ul. Romanówka 44</t>
  </si>
  <si>
    <t>Niepubliczna Szkoła Podstawowa "Aleksander", ul. Brzeska 65, 08-110 Siedlce</t>
  </si>
  <si>
    <t>Zespół Szkół nr 1 im. Stanisława Staszica w Pruszkowie, ul. Promyka 24/26, 05-800 Pruszków</t>
  </si>
  <si>
    <t>Technikum w Pruszkowie</t>
  </si>
  <si>
    <t>I Liceum Ogólnokształcące z Oddziałami Integracyjnymi im. Bolesława Limanowskiego w Warszawie, ul. Felińskiego 15, 01-513 Warszawa</t>
  </si>
  <si>
    <t>XXII Liceum Ogólnokształcące z Oddziałami Dwujęzycznymi im. Jose Marti w Warszawie, ul. Staffa 111, 01-884 Warszawa</t>
  </si>
  <si>
    <t>Przedszkole Nr 60, ul. Rybnicka 42/44, 02-432 Warszawa</t>
  </si>
  <si>
    <t>Wielokulturowe Liceum Humanistyczne im. Jacka Kuronia w Warszawie, ul. Kłopotowskiego 31, 03-720 Warszawa</t>
  </si>
  <si>
    <t>Oddział Przedszkolny w Szkole Podstawowej w Olszance, Olszanka 39, 07-200 Wyszków</t>
  </si>
  <si>
    <t>Oddział Przedszkolny w Szkole Podstawowej w Siarcze Łące, Siarcza Łąka 41, 07-420 Kadzidło</t>
  </si>
  <si>
    <t>Oddział Przedszkolny w Szkole Podstawowej w Gniazdowie, 07-303 Stary Lubotyń</t>
  </si>
  <si>
    <t>Liceum Ogólnokształcące im. KEN w Przasnyszu, ul. św. St.Kostki 15, 06-300 Przasnysz</t>
  </si>
  <si>
    <t>Zespół Szkolno-Przedszkolny w Kozłach, Kozły 27, 05-240 Tłuszcz</t>
  </si>
  <si>
    <t>Szkoła Podstawowa nr 1 im. Władysława Reymonta w Otwocku, ul. Karczewska 14/16, 05-400 Otwock</t>
  </si>
  <si>
    <t>Szkoła Podstawowa nr 6 im. Henryka Sienkiewicza, ul. Gen. K. Sosnkowskiego 1, 05-300 Mińsk Mazowiecki</t>
  </si>
  <si>
    <t>Szkoła Podstawowa w Józefosławiu, ul. Kameralna 11
05-500 Piaseczno</t>
  </si>
  <si>
    <t>Zespół Szkół nr 3 w Ciechanowie, ul. Okrzei 6 06-400 Ciechanów</t>
  </si>
  <si>
    <t>Samorządowe Przedszkole Nr 3</t>
  </si>
  <si>
    <t>Prywatne Przedszkole "Czas Dziecka" w Płońsku, ul. Nadrzeczna 6, 09-100 Płońsk</t>
  </si>
  <si>
    <t>Samorządowe Przedszkole w Glinojecku, ul. Ciechanowska 8, 06-450 Glinojeck</t>
  </si>
  <si>
    <t>Przedszkole Samorzadowe w Chorzelach, ul. Wesoła 1, 06-330 Chorzele</t>
  </si>
  <si>
    <t>Przedszkole Niepubliczne Muzyczna Kraina w Kadzidle, ul. Sportowa 11, 07-420 Kadzidło</t>
  </si>
  <si>
    <t>Przedszkole Niepubliczne "Zaczarowany Zakątek" w Przasnyszu, ul. Lotników 10, 06-300 Przasnysz</t>
  </si>
  <si>
    <t>Zespół Szkół nr 3 im. Towarzystwa Przyjaciół Dzieci w Zagrobie, Zagroba 24, 09-230 Bielsk</t>
  </si>
  <si>
    <t>Oddział Przedszkolny w Szkole Podstawowej im. M. Konopnickiej w Siecieniu, Siecień 84, 09-411 Biała</t>
  </si>
  <si>
    <t>Punkt Przedszkolny przy Szkole Podstawowej im. W. St. Reymonta w Solcu, Solec 6, 09-500 Gostynin</t>
  </si>
  <si>
    <t>Technikum Teb Edukacja w Płocku, ul. Królewiecka 2, 09-400 Płock</t>
  </si>
  <si>
    <t>Niepubliczne Przedszkole "Królestwo Przedszkolaka" w Szydłowcu, ul. Radomska 4a, 26-500 Szydłowiec</t>
  </si>
  <si>
    <t>Publiczna Szkoła Podstawowa nr 33 im. Kawalerów Orderu Uśmiechu w Radomiu, ul. Kolberga 5, 26-600 Radom</t>
  </si>
  <si>
    <t>Publiczna Szkoła Podstawowa nr 3 z Oddziałami Integracyjnymi im. J. Kochanowskiego w kozienicach, ul. Konarskiego 4, 26-900 Kozienice</t>
  </si>
  <si>
    <t>Publiczna Szkoła Podstawowa im. Armii Krajowej w Suchej, Sucha 38a, 26-670 Pionki</t>
  </si>
  <si>
    <t>Publiczna Szkoła Podstawowa nr 28 im. Adama Mickiewicza w Radomiu, ul. Jaracza 8, 26-600 Radom</t>
  </si>
  <si>
    <t>Publiczna Szkoła Podstawowa im. J. Kochanowskiego w Zakrzewie, Zakrzew 58D, 26-652 Zakrzew</t>
  </si>
  <si>
    <t xml:space="preserve">Przedszkole  </t>
  </si>
  <si>
    <t xml:space="preserve">Zespół Placówek Oświatowych w Korczewie ul. Szkolna 4, 08-108 Korczew </t>
  </si>
  <si>
    <t xml:space="preserve">Zespół Szkół w Repkach, ul. Osiedlowa 8, 08-307 Repki </t>
  </si>
  <si>
    <t>Szkoła Podstawowa w Czuryłach, Czuryły 44, 08-106 Zbuczyn</t>
  </si>
  <si>
    <t xml:space="preserve">Liceum Ogólnokształcące im. A. Mickiewicza w Węgrowie, ul. Mickiewicza 3, 07- 100 Węgrów </t>
  </si>
  <si>
    <t xml:space="preserve">Gminne Przedszkole  </t>
  </si>
  <si>
    <t>Zespół Szkół w Wodyniach, ul. Siedlecka 7, 08-117 Wodynie</t>
  </si>
  <si>
    <t>Szkoła Podstawowa im. Adolfa Plicha ps. Góra-Dolina w Dziekanowie Polskim, ul. Rolnicza 435, 05-092 Łomianki</t>
  </si>
  <si>
    <t>Szkoła Podstawowa nr 29 im. Giuseppe Garibaldeigo, ul. Fabryczna 19, 00-446 Warszawa</t>
  </si>
  <si>
    <t>Szkoła Podstawowa nr 88 im. Gabriela Narutowicza, ul. Radarowa 4b, Warszawa</t>
  </si>
  <si>
    <t>Publiczna Szkoła Podstawowa w Szewnicy, 05-281 Urle, ul. Kościelna 28</t>
  </si>
  <si>
    <t>Publiczna Szkoła Podstawowa im. Orła Białego w Kaskach, ul. Królewska 23, 96-314 Baranów</t>
  </si>
  <si>
    <t>Zespół Szkół nr 79 im. Stanisława Kostki Potockiego w Warszawie, ul. Wiertnicza 26, 02-952 Warszawa</t>
  </si>
  <si>
    <t>XXXVIII Liceum Ogólnokształcące im. Stanisława Kostki Potockiego w Warszawie</t>
  </si>
  <si>
    <t>Zespół Szkół im. Bohaterów Narwiku w Warszawie, ul. Gładka 16, 02-172 Warszawa</t>
  </si>
  <si>
    <t>Technikum nr 9 Lotnicze im. Bohaterów Narwiku w Warszawie</t>
  </si>
  <si>
    <t>LXXXIV Liceum Ogólnokształcące im. Bohaterów Narwiku w Warszawie</t>
  </si>
  <si>
    <t>Liceum Ogólnokształcące dla Dorosłych nr 16 w Warszawie, Al.. Stanów Zjednoczonych 24, 03-964 Warszawa</t>
  </si>
  <si>
    <t>Liceum Ogólnokształcące dla Dorosłych "Progress" w Warszawie, ul. Smolna 13, 00-375 Warszawa</t>
  </si>
  <si>
    <t>Przedszkole Nr 189 Na Wierzbnie, ul. Lenartowicza 27
02-614 Warszawa</t>
  </si>
  <si>
    <t>Przedszkole Nr 97 "Leśna Polanka" ul. Twardowska 23
01-810 Warszawa</t>
  </si>
  <si>
    <t>Przedszkole Nr 217 
ul. Szymanowskiego 4A, 03-477 Warszawa</t>
  </si>
  <si>
    <t>Zespół Szkół w Czerwińsku nad Wisłą, ul. Wł. Jagiełły 24, 09-150 Czerwińsk nad Wisłą</t>
  </si>
  <si>
    <t>Liceum Ogólnokształcace</t>
  </si>
  <si>
    <t>Przedszkole Samorządowe</t>
  </si>
  <si>
    <t>Przedszkole "Logosensuś", 09-300 Żuromin, ul. Żurawia 14</t>
  </si>
  <si>
    <t>Szkoła Podstawowa nr 261 w Warszawie</t>
  </si>
  <si>
    <t>Zespół Szkół nr 28 w Warszawie, ul. gen. Józefa Zajączka 7, 02-702 Warszawa</t>
  </si>
  <si>
    <t>Technikum Elektryczne nr 2 im. Synów Pułku w Warszawie</t>
  </si>
  <si>
    <t>Liceum Ogólnokształcące dla Dorosłych w Warszawie, ul. Kaleńska 3, 04-367 Warszawa</t>
  </si>
  <si>
    <t>Zespół Szkół Ponadgimnazjalnych w Drobinie; ul. Szkolna 3; 09-210 Drobin</t>
  </si>
  <si>
    <t>Punkt Przedszkolny przy Szkole Podstawowej im. T. Kościuszki w Łukomiu; Łukomie 53A, 09-204 Rościszewo</t>
  </si>
  <si>
    <t>Przedszkole Miejskie nr 10 w Ostrołęce, ul. Mazowiecka 7, 07-410 Ostrołęka</t>
  </si>
  <si>
    <t>Publiczna Szkoła Podstawowa w Krukowie, Oddział Przedszkolny, Krukowo 87, 06-333 Zaręby</t>
  </si>
  <si>
    <t>Publiczna Szkoła Podstawowa im. Marii Konopnickiej w Augustowie, Augustów 102b, 26-670 Pionki</t>
  </si>
  <si>
    <t>Szkoła Podstawowa im. Chorążego Jerzego Paca w Życzynie, Życzyn 55A
08-455 Trojanów</t>
  </si>
  <si>
    <t>Szkoła Podstawowa w Woli Starogrodzkiej, Wola Starogrodzka 102a, 08-441 Parysów</t>
  </si>
  <si>
    <t>I Katolickie Liceum Ogólnokształcace im. Św. Rodizny w Sieldcach, ul. Bkp. I. Świrskiego  08-110 Siedlce</t>
  </si>
  <si>
    <t>Katolickie Liceum Ogólnokształcace w Garwolinie, ul. St. Staszica 11, 08-400 Garwolin</t>
  </si>
  <si>
    <t>Szkoła Podstawowa nr 340, ul. E. Lokajskiego 3, 02-793 Warszawa</t>
  </si>
  <si>
    <t>Niepubliczna Szkoła Podstawowa „Nasza Szkoła” ul. Liczydło 3, 03-183 Warszawa</t>
  </si>
  <si>
    <t>Zespół Szkół Specjalnych, ul. Erminów 1, 96-514 Rybno</t>
  </si>
  <si>
    <t>Szkoła Podstawowa Specjalna 
im. Ks. J. Twardowskiego</t>
  </si>
  <si>
    <t>Przedszkole Nr 217 Sióstr Rodziny Maryi, ul. Żelazna 97, 01-017 Warszawa</t>
  </si>
  <si>
    <t>Przedszkole Nr 331 "U Słonia Szczęściarza", ul. Szaserów 61A, 04-311 Warszawa</t>
  </si>
  <si>
    <t>Przedszkole Nr 135, ul. Ringelbluma 1, 01-410 Warszawa</t>
  </si>
  <si>
    <t>Przedszkole Nr 140, ul. Kaukaska 2, 02-760 Warszawa</t>
  </si>
  <si>
    <t>Przedszkole Publiczne "Kwiatki św. Franciszka", ul. Rabsztyńska 5, 01-140 Warszawa</t>
  </si>
  <si>
    <t>Szkoła Podstawowa w Stupsku, ul. H. Sienkiewicza 11, 06-561 Stupsk</t>
  </si>
  <si>
    <t>Przedszkole Niepubliczne "Kolorowe Pudełko" w Pionkach, Plac Konstytucji 3 Maja 5, 26-670 Pionki</t>
  </si>
  <si>
    <t>Przedszkole Niepubliczne Zgromadzenia Sióstr Pasjonistek św. Pawła od Krzyża, Plac Poświętne 12, 05-640 Mogielnica</t>
  </si>
  <si>
    <t>Punkt Przedszkolny "Zaczarowane Przedszkole" w Ostrołęce, ul. Sobieskiego 30, 07-410 Ostrołęka</t>
  </si>
  <si>
    <t>Przedszkole Niepubliczne Sióstr Elżbietanek nr 2, ul. Kołłątaja 13, 05-400 Otwock</t>
  </si>
  <si>
    <t>Szkoła Podstawowa im. Marii Konopnickiej w Młocku, Młock 72, 06-456 Ojrzeń</t>
  </si>
  <si>
    <t>Niepubliczne Przedszkole "Mały Geniusz" w Wyszkowie, ul. 1 Maja 24b, Wyszków</t>
  </si>
  <si>
    <t>Szkoła Podstawowa im. Żołnierzy Armii Krajowej w Ościsłowie, 06-452 Ościsłowo 81</t>
  </si>
  <si>
    <t>Niepubliczny Terapeutyczny Punkt Przedszkolny "Wyjątkowy Maluch" w Ostrołęce, ul. Gołębia 9, 07-410 Ostrołęka</t>
  </si>
  <si>
    <t>Szkoła Podstawowa nr 2 im. Księcia Janusza, ul. Kalwaryjska 3, 05-530 Góra Kalwaria</t>
  </si>
  <si>
    <t>Szkoła Podstawowa w Pniewie, 18 Maja 6, 07-214 Pniewo, Zatory</t>
  </si>
  <si>
    <t>Szkoła Podstawowa w Kozłach, Kozły 27, 05-240 Tłuszcz</t>
  </si>
  <si>
    <t>Punkt Przedszkolny  przy Szkole Podstawowej im. M. Zimińskiej-Sygietyńskiej w Cieszewie, Cieszewo 14, 09-210 Drobin</t>
  </si>
  <si>
    <t>Liceum Ogólnokształcące Płockiego Towarzystwa Oświatowego Al. M. J. Piłsudskiego 31, 09-407 Płock</t>
  </si>
  <si>
    <t>Zespół  Szkół nr 3 RCKU w Łosicach, ul. Radzyńska 1, 08-200 Łosice</t>
  </si>
  <si>
    <t>Szkoła Podstawowa im. Kardynała Stefana Wyszyńskiego w Goławinie, 09-150, Czerwińsk nad Wisłą</t>
  </si>
  <si>
    <t>Miejskie Przedszkole nr 9 w Siedlcach, ul. gen. Orlicz-Dreszera 7, 08-110 Siedlce</t>
  </si>
  <si>
    <t>Zespół Szkół w Syberii, Syberia 49, 09-304 Lubowidz</t>
  </si>
  <si>
    <t>Szkoła Podstawowa nr 2 im. Marii Konopnickiej ul. 15 Sierpnia 44, 96-500 Sochaczew</t>
  </si>
  <si>
    <t>II Technikum</t>
  </si>
  <si>
    <t>Szkoła Podstawowa nr 94 im. I Marszałka Polski Józefa Piłsudskiego, ul. Cietrzewia 22a
02-492 Warszawa</t>
  </si>
  <si>
    <t>Niepubliczna Szkoła Podstawowa  INSPIRACJA ul. Mehoffera 90, 03-118 Warszawa</t>
  </si>
  <si>
    <t>Przedszkole Samorzadowe</t>
  </si>
  <si>
    <t>Przedszkole "Nasze Bambino" w Wyszkowie, ul. 3 Maja 24, 07-200 Wyszków</t>
  </si>
  <si>
    <t>Szkoła Podstawowa nr 132 im. SÁNDORA PETÖFIEGO, ul. Grabowska 1, Warszawa</t>
  </si>
  <si>
    <t>Zespół Szkół w Grębkowie, ul. Szkolna 1, 07-110 Grębków</t>
  </si>
  <si>
    <t>Gminne Przedszkole w Grębkowie</t>
  </si>
  <si>
    <t>Publiczna Szkoła Podstawowa w Lesznowoli, ul. Szkolna 1, 05-600 Lesznowola, Grójec</t>
  </si>
  <si>
    <t>Przedszkole nr 173, ul. Szymanowskiego 5A, 03-477 Warszawa</t>
  </si>
  <si>
    <t>Zespół Szkół im. Jana Pawła II w Zieluniu, ul. Szkolna 7, 09-304 Zieluń, Lubowidz</t>
  </si>
  <si>
    <t>Oddział Przedszkolny w Szkole Podstawowej w Ołdakach Polonii, 07-305 Andrzejewo</t>
  </si>
  <si>
    <t>Polsko Angielska Szkoła Podstawowa Akademia Ucznia w Wyszkowie, 07-200 Wyszków, ul. Geodetów 45a</t>
  </si>
  <si>
    <t>Publiczna Szkoła Podstawowa nr 2 w Przysusze, ul. Skowyry 41, 26-400 Przysucha</t>
  </si>
  <si>
    <t>Szkoła Podstawowa im. II Brygady AL. "Świt" w Jasieńcu Iłżeckim, Jasieniec Iłżecki Górny 75, 27-100 Iłża</t>
  </si>
  <si>
    <t>Przedszkole Samorządowe Nr 1 w Łosicach, ul. Św. Stanisława 1, 08-200 Łosice</t>
  </si>
  <si>
    <t>Zespół Szkół nr 1 im. Kazimierza Wielkiego w Mińsku Mazowieckim, ul. Budowlana 4, 05-300 Mińsk Mazowiecki</t>
  </si>
  <si>
    <t>Przedszkole Niepubliczne Kid’s Academy ul. Arbuzowa 33 d,
02-747 Warszawa</t>
  </si>
  <si>
    <t>Prywatne Przedszkole Lauder Morasha, ul. Wawelberga 10
01-188 Warszawa</t>
  </si>
  <si>
    <t>Przedszkole Nr 211 Kubusia Puchatka, ul. Dąbrówki 20
03-909 Warszawa</t>
  </si>
  <si>
    <t>Szkoła Podstawowa w Starych Szpakach, Stare Szpaki 36, 08-205 Kornica (oddział przedszkolny)</t>
  </si>
  <si>
    <t>Szkoła Podstawowa Nr 23 im. Leopolda Okulickiego Grodziskiego Towarzystwa Edukacyjnego ul. 3 Maja 33, 05 – 825 Grodzisk Mazowiecki</t>
  </si>
  <si>
    <t>Szkoła Podstawowa nr 115 im. Wandy Turowskiej, ul. Okrężna 80, 02-933 Warszawa</t>
  </si>
  <si>
    <t>Publiczna Szkoła Podstawowa nr 1 z Oddziałami Integracyjnymi im. I. Daszyńskiego w Radomiu, ul. Odrodzenia 37, 26-600 Radom</t>
  </si>
  <si>
    <t>Niepubliczne Przedszkole "Wesołe Skrzaty" w Siedlcach, 08-110 Siedlce, ul. Południowa 90</t>
  </si>
  <si>
    <t>Przedszkole Samorządowe nr 2 w Łosicach, ul. Szkolna 1, 08-200 Łosice</t>
  </si>
  <si>
    <t>Liceum Ogólnokształcące</t>
  </si>
  <si>
    <t>Szkoła Podstawowa im. Wojska Polskiego w Nowych Ręczajach
Nowe Ręczaje 20a, 05-326 Poświętne</t>
  </si>
  <si>
    <t>Przedszkole Samorządowe w Łysych, ul. Szkolna 1, 07-437 Łyse</t>
  </si>
  <si>
    <t>Zespół Szkół w Siemiątkowie, ul. Warszawska 3a, 09-135 Siemiątkowo</t>
  </si>
  <si>
    <t>Przedszkole Niepubliczne Promyczek w Zaździerzu,  Zaździerz 33, 09-500 Łąck</t>
  </si>
  <si>
    <t>Prywatna Szkoła Podstawowa nr 41, ul. Świętojerska 24, 00-640 Warszawa</t>
  </si>
  <si>
    <t>KPZ</t>
  </si>
  <si>
    <t>WKS</t>
  </si>
  <si>
    <t>RED</t>
  </si>
  <si>
    <t>Publiczne Przedszkole  Integracyjne nr 22 Zgromadzenia Sióstr Misjonarek Apostolstwa Katolickiego pw. św. Wincentego Pallottiego ul. Wolbromska 31, 03-680 Warszawa</t>
  </si>
  <si>
    <t>Dorota</t>
  </si>
  <si>
    <t>Cieślińska</t>
  </si>
  <si>
    <t>Andrzej</t>
  </si>
  <si>
    <t>Jankowski</t>
  </si>
  <si>
    <t>Jolanta</t>
  </si>
  <si>
    <t xml:space="preserve">Jasińska </t>
  </si>
  <si>
    <t>Joanna</t>
  </si>
  <si>
    <t>Kozioł</t>
  </si>
  <si>
    <t>Anna</t>
  </si>
  <si>
    <t>Maliszewska</t>
  </si>
  <si>
    <t>Lucyna</t>
  </si>
  <si>
    <t>Witczak</t>
  </si>
  <si>
    <t>Daniela</t>
  </si>
  <si>
    <t>Szczepkowska-Bluj</t>
  </si>
  <si>
    <t>Józef</t>
  </si>
  <si>
    <t>Szypulski</t>
  </si>
  <si>
    <t>Janina</t>
  </si>
  <si>
    <t>Witkowska</t>
  </si>
  <si>
    <t>Wojciech</t>
  </si>
  <si>
    <t>Zaborowski</t>
  </si>
  <si>
    <t>Teresa</t>
  </si>
  <si>
    <t>Jarzyna</t>
  </si>
  <si>
    <t>Bogumiła</t>
  </si>
  <si>
    <t>Jarka</t>
  </si>
  <si>
    <t>Krystyna</t>
  </si>
  <si>
    <t>Kiełczewska-Iwaniuk</t>
  </si>
  <si>
    <t>Danuta Anna</t>
  </si>
  <si>
    <t>Bielińska</t>
  </si>
  <si>
    <t>Agnieszka</t>
  </si>
  <si>
    <t>Zera-Gwara</t>
  </si>
  <si>
    <t>Czartoryska-Łuba</t>
  </si>
  <si>
    <t>Stachurska</t>
  </si>
  <si>
    <t>Elżbieta</t>
  </si>
  <si>
    <t>Radomska</t>
  </si>
  <si>
    <t>Iwona</t>
  </si>
  <si>
    <t>Murawska</t>
  </si>
  <si>
    <t>Danuta</t>
  </si>
  <si>
    <t>Zalewska</t>
  </si>
  <si>
    <t>Michalak</t>
  </si>
  <si>
    <t>Bożena</t>
  </si>
  <si>
    <t>Kneć</t>
  </si>
  <si>
    <t>Kinga</t>
  </si>
  <si>
    <t>Ilska-Bylińska</t>
  </si>
  <si>
    <t>Zalech</t>
  </si>
  <si>
    <t>Marzena</t>
  </si>
  <si>
    <t>Brzózka</t>
  </si>
  <si>
    <t>Nina</t>
  </si>
  <si>
    <t>Igielska</t>
  </si>
  <si>
    <t>Maria</t>
  </si>
  <si>
    <t>Mąka</t>
  </si>
  <si>
    <t>Wojciechowski</t>
  </si>
  <si>
    <t>Małgorzata</t>
  </si>
  <si>
    <t xml:space="preserve">Bochyńska </t>
  </si>
  <si>
    <t>Brola</t>
  </si>
  <si>
    <t>Alicja</t>
  </si>
  <si>
    <t>Byzdra</t>
  </si>
  <si>
    <t>Aneta</t>
  </si>
  <si>
    <t>Dobrowolska</t>
  </si>
  <si>
    <t>Jerzy</t>
  </si>
  <si>
    <t>Król</t>
  </si>
  <si>
    <t>Ewa</t>
  </si>
  <si>
    <t xml:space="preserve">Murawska </t>
  </si>
  <si>
    <t>Maria Dominika</t>
  </si>
  <si>
    <t>Ośko</t>
  </si>
  <si>
    <t>Renata</t>
  </si>
  <si>
    <t>Otolińska</t>
  </si>
  <si>
    <t>Sieczka</t>
  </si>
  <si>
    <t>Katarzyna</t>
  </si>
  <si>
    <t>Szymańska</t>
  </si>
  <si>
    <t>Traczyk</t>
  </si>
  <si>
    <t>Trzepałka</t>
  </si>
  <si>
    <t>Zagańczyk</t>
  </si>
  <si>
    <t>Dombrowska</t>
  </si>
  <si>
    <t>Mariusz</t>
  </si>
  <si>
    <t>Bułas</t>
  </si>
  <si>
    <t>Tomczak</t>
  </si>
  <si>
    <t>Regina</t>
  </si>
  <si>
    <t>Pieczara</t>
  </si>
  <si>
    <t>Irena</t>
  </si>
  <si>
    <t>Bytniewska</t>
  </si>
  <si>
    <t>Jadwiga</t>
  </si>
  <si>
    <t>Kwiatkowska</t>
  </si>
  <si>
    <t>Alina</t>
  </si>
  <si>
    <t>Dudek</t>
  </si>
  <si>
    <t>Piątek</t>
  </si>
  <si>
    <t>Cecylia</t>
  </si>
  <si>
    <t>Radzikowska</t>
  </si>
  <si>
    <t xml:space="preserve">Bożena </t>
  </si>
  <si>
    <t>Piesio</t>
  </si>
  <si>
    <t>Barbara</t>
  </si>
  <si>
    <t>Radman</t>
  </si>
  <si>
    <t>Hanna</t>
  </si>
  <si>
    <t>Bolesta</t>
  </si>
  <si>
    <t xml:space="preserve">Grażyna </t>
  </si>
  <si>
    <t>Staręga</t>
  </si>
  <si>
    <t>Więcławek</t>
  </si>
  <si>
    <t>Pawluk</t>
  </si>
  <si>
    <t>Bąkowska</t>
  </si>
  <si>
    <t>Janusz</t>
  </si>
  <si>
    <t>Ciepielewski</t>
  </si>
  <si>
    <t>Kamilla</t>
  </si>
  <si>
    <t>Cubrzyńska</t>
  </si>
  <si>
    <t>Domasik</t>
  </si>
  <si>
    <t>Jałosińska</t>
  </si>
  <si>
    <t>Piotr</t>
  </si>
  <si>
    <t>Lipień</t>
  </si>
  <si>
    <t>Pawłowski</t>
  </si>
  <si>
    <t>Mieczysława</t>
  </si>
  <si>
    <t>Piskorska</t>
  </si>
  <si>
    <t>Zofia</t>
  </si>
  <si>
    <t>Rudzińska</t>
  </si>
  <si>
    <t>Sulborska</t>
  </si>
  <si>
    <t>Szmytkowska</t>
  </si>
  <si>
    <t>Woszczyk</t>
  </si>
  <si>
    <t>Woroniecka-Borowska</t>
  </si>
  <si>
    <t>Zgórzak</t>
  </si>
  <si>
    <t>Żak-Hut</t>
  </si>
  <si>
    <t xml:space="preserve">Małgorzata </t>
  </si>
  <si>
    <t>Kamieniecka</t>
  </si>
  <si>
    <t>Glinka</t>
  </si>
  <si>
    <t>Jabłoński</t>
  </si>
  <si>
    <t>Rajska - Cuber</t>
  </si>
  <si>
    <t>Monika</t>
  </si>
  <si>
    <t>Mizerska - Froń</t>
  </si>
  <si>
    <t>Michał</t>
  </si>
  <si>
    <t>Jędrzejewski</t>
  </si>
  <si>
    <t>Kosińska</t>
  </si>
  <si>
    <t>Krzysztof</t>
  </si>
  <si>
    <t>Pogorzelski</t>
  </si>
  <si>
    <t>Rasińska</t>
  </si>
  <si>
    <t>Rogozińska</t>
  </si>
  <si>
    <t>Wolnowska</t>
  </si>
  <si>
    <t xml:space="preserve">Mieczysław </t>
  </si>
  <si>
    <t xml:space="preserve">Biernat </t>
  </si>
  <si>
    <t xml:space="preserve">Artur </t>
  </si>
  <si>
    <t xml:space="preserve">Domżalski </t>
  </si>
  <si>
    <t xml:space="preserve">Ewa </t>
  </si>
  <si>
    <t xml:space="preserve">Gawenda </t>
  </si>
  <si>
    <t xml:space="preserve">Renata </t>
  </si>
  <si>
    <t xml:space="preserve">Karwat </t>
  </si>
  <si>
    <t xml:space="preserve">Teresa </t>
  </si>
  <si>
    <t>Matusiak</t>
  </si>
  <si>
    <t xml:space="preserve">Cecylia </t>
  </si>
  <si>
    <t xml:space="preserve">Michalik </t>
  </si>
  <si>
    <t xml:space="preserve">Anna </t>
  </si>
  <si>
    <t xml:space="preserve">Molka </t>
  </si>
  <si>
    <t xml:space="preserve">Jadwiga </t>
  </si>
  <si>
    <t xml:space="preserve">Stachnik </t>
  </si>
  <si>
    <t xml:space="preserve">Izabela </t>
  </si>
  <si>
    <t xml:space="preserve">Wielgomas </t>
  </si>
  <si>
    <t xml:space="preserve">Bogusława </t>
  </si>
  <si>
    <t xml:space="preserve">Wojciechowska </t>
  </si>
  <si>
    <t xml:space="preserve">Wojszczyk </t>
  </si>
  <si>
    <t>Niesłuchowska</t>
  </si>
  <si>
    <t>Grażyna</t>
  </si>
  <si>
    <t>Wolińska</t>
  </si>
  <si>
    <t>Marian</t>
  </si>
  <si>
    <t>Chachaj</t>
  </si>
  <si>
    <t>Kuratorium Oświaty w Warszawie, Delegatura w Ciechanowie, ul. Księdza Piotra Ściegiennego 9, 06-400 Ciechanów</t>
  </si>
  <si>
    <t>Kuratorium Oświaty w Warszawie Delegatura w Ostrołęce, ul. Gorbatowa 15, 07-410 Ostrołęka</t>
  </si>
  <si>
    <t>Kuratorium Oświaty w Warszawie Delegatura w Płocku, ul. Kościuszki 20, 09-402 Płock</t>
  </si>
  <si>
    <t>Kuratorium Oświaty w Warszawie Delegatura w Radomiu, ul. Żeromskiego 53, 26-600 Radom</t>
  </si>
  <si>
    <t>Kuratorium Oświaty w Warszawie, Delegatura w Siedlcach, ul. Piłsudskiego 38, 08-110 Siedlce</t>
  </si>
  <si>
    <t>Kuratorium Oświaty w Warszawie, Wydział Kształcenia Ogólnego, Al. Jerozolimskie 32, 00-024 Warszawa</t>
  </si>
  <si>
    <t>Kuratorium Oświaty w Warszawie, Wydział Kształcenia Ponadgimnazjalnego i Ustawicznego, Al. Jerozolimskie 32, 00-024 Warszawa</t>
  </si>
  <si>
    <t>Kuratorium Oświaty w Warszawie, Wydział Zwiększania Szans Edukacyjnych, Al. Jerozolimskie 32, 00-024 Warszawa</t>
  </si>
  <si>
    <t>Kuratorium Oświaty w Warszawie, Wydział Strategii i Nadzoru Pedagogicznego, Al. Jerozolimskie 32, 00-024 Warszawa</t>
  </si>
  <si>
    <t>Zespół Szkół nr 42 w Warszawie, ul. Dzieci Warszawy 42, 02-495 Warszawa</t>
  </si>
  <si>
    <t>Technikum nr 8 im. Jana Karskiego w Warszawie</t>
  </si>
  <si>
    <t>Niepubliczne Liceum Ogólnokształcące dla Dorosłych w Warszawie, ul. Strumykowa 21, 03-138 Warszawa</t>
  </si>
  <si>
    <t>Szkoła Podstawowa nr 1 im. Henryka Sienkiewicza w Grodzisku Mazowieckim, ul. Bartniaka 13a, 05-825 Grodzisk Mazowiecki</t>
  </si>
  <si>
    <t>Szkoła Podstawowa Specjalna Nr 240</t>
  </si>
  <si>
    <t>Zespół Szkół Specjalnych Nr 92, ul. Szczęśliwicka 45/47, 02-353 Warszawa</t>
  </si>
  <si>
    <t>Zespół Szkół Specjalnych Nr 98, ul. Bartnicza 2, 03-358 Warszawa</t>
  </si>
  <si>
    <t>Szkoła Podstawowa Specjalna Nr 99</t>
  </si>
  <si>
    <t>Zespół Szkół Specjalnych w Ignacowie, Ignaców 8
05-300 Mińsk Mazowiecki</t>
  </si>
  <si>
    <t>Szkoła Podstawowa Specjalna</t>
  </si>
  <si>
    <t>Przedszkole Nr 419, ul. Ryżowa 17, 02-483 Warszawa</t>
  </si>
  <si>
    <t>Technikum Nr 5 w Siedlcach</t>
  </si>
  <si>
    <t>Niepubliczny Punkt Przedszkolny "Bajka"w Węgrowie, ul. Tadeusza Kościuszki 23 07-100 Węgrów</t>
  </si>
  <si>
    <t xml:space="preserve">Niepubliczny Punkt Przedszkolny w Dziewulach, ul. Kościelna 10, 08-106 Dziewule    </t>
  </si>
  <si>
    <t>Szkoła Podstawowa w Krzywdzie, Krzywda 27A, 08-450 Łaskarzew</t>
  </si>
  <si>
    <t>Publiczna Szkoła Podstawowa im. Dawnych Słowian w Podebłociu, Podebłocie 109, 08-455 Trojanów</t>
  </si>
  <si>
    <t>Zespół Szkół Ponadgimnazjalnych Nr 5 im. gen. Władysława E. Sikorskiego w Siedlcach, ul. Brzeska 95, 08-110 Siedlce</t>
  </si>
  <si>
    <t>Miejskie Przedszkole nr 27 z Oddziałami Integracyjnymi w Siedlcach ul. Karpacka 2, 08-110 Siedlce</t>
  </si>
  <si>
    <t>Publiczna Szkoła Podstawowa nr 6 im. Orła Białego w Radomiu, ul. Rapackiego 24, 26-600 Radom</t>
  </si>
  <si>
    <t>Publiczna Szkoła Podstawowa nr 5 im. Marii Dąbrowskiej w Radomiu, ul. Sowińskiego 1, 26-600 Radom</t>
  </si>
  <si>
    <t>Publiczna Szkoła Podstawowa w Myśliszewicach, Myśliszewice 15, 26-630 Jedlnia-Letnisko</t>
  </si>
  <si>
    <t>Zespół Szkół Specjalnych Nr 91, ul. Weterynaryjna 3, 03-836 Warszawa</t>
  </si>
  <si>
    <t>Szkoła Podstawowa Specjalna  Nr 177</t>
  </si>
  <si>
    <t>Niepubliczne Przedszkole "Domowe Przedszkole" Nowe Gulczewo, ul. Ketlinga 17, 09-410 Płock</t>
  </si>
  <si>
    <t>ZS Specjalnych, ul. Miła 22, 05-200 Wołomin</t>
  </si>
  <si>
    <t>Szkoła Specjalna im. ks. Twardowskiego</t>
  </si>
  <si>
    <t>Oddział Przedszkolny w Szkole Podstawowej  im. Ojca Honoriusza Kowalczyka w Duczyminie, 06-330 Chorzele</t>
  </si>
  <si>
    <t xml:space="preserve">III Liceum Ogólnokształcące </t>
  </si>
  <si>
    <t>Szkoła Podstawowa im. Tadeusz Kościuszki, ul. Szkolna 21, 05-300 Cyganka, Mińsk Mazowiecki, Dębe Wielkie</t>
  </si>
  <si>
    <t>Pogotowie Opiekuńcze Nr 1 w Warszawie przy ul. Dembińskiego 1</t>
  </si>
  <si>
    <t>Szkoła Podstawowa Specjalna Nr 291 w Warszawie przy ul. Dembińskiego 1</t>
  </si>
  <si>
    <t>Zespół Szkół w Tłuszczu, ul. Radzymińska 2, 05-240 Tłuszcz</t>
  </si>
  <si>
    <t>Liceum Ogólnokształcące Niepubliczne dla Dorosłych nr 1 ul. Żwirki i Wigury 4, 05-825 Grodzisk Mazowiecki</t>
  </si>
  <si>
    <t>BLUE Liceum Ogólnokształcące dla Dorosłych, ul. Szpitalna 1/10, 00-695 Warszawa</t>
  </si>
  <si>
    <t>Liceum Ogólnokształcące im. Krzysztofa Kamila Baczyńskiego</t>
  </si>
  <si>
    <t>Technikum im. Krzysztofa Kamila Baczyńskiego</t>
  </si>
  <si>
    <t>Niepubliczne Przedszkole Muzyczno-Językowe "Kolorowe Nutki" w Konstancinie-Jeziornie przy ul. Warszawskiej 44, Konstancin-Jeziorna</t>
  </si>
  <si>
    <t>Publiczna Szkoła Podstawowa im. Przyjaciół Dzieci w Przytyku, ul. Szkolna 3, 26-650 Przytyk</t>
  </si>
  <si>
    <t>Szkoła Podstawowa w Piskach, ul. Juliusza Słowackiego 22, 07-407, Piski, Czerwin, Ostrołęka</t>
  </si>
  <si>
    <t>Szkoła Podstawowa nr 377 im. mjr. H. Dobrzańskiego „Hubala” ul. Trocka 4 03-563 Warszawa</t>
  </si>
  <si>
    <t>Publiczna Szkoła Podstawowa  nr 21 im. ks. Jana Twardowskiego, ul. Trojańska 5, 26-600 Radom</t>
  </si>
  <si>
    <t>Wykaz szkół i placówek, w których przeprowadzono ewaluacje w r. szk. 2017/2018</t>
  </si>
  <si>
    <t>Delegatura w Ciechanowie</t>
  </si>
  <si>
    <t>Delegatura w Ostrołęce</t>
  </si>
  <si>
    <t>Delegatura w Płocku</t>
  </si>
  <si>
    <t>Delegatura w Radomiu</t>
  </si>
  <si>
    <t>Delegatura w Siedlcach</t>
  </si>
  <si>
    <t>Wydział Kształcenia Ogólnego</t>
  </si>
  <si>
    <t>Wydział Kształcenia Ponadpodstawowego i Zawodowego</t>
  </si>
  <si>
    <t>Wydział Wychowania i Kształcenia Specjalnego</t>
  </si>
  <si>
    <t>L.p.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</si>
  <si>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</si>
  <si>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</si>
  <si>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</si>
  <si>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</si>
  <si>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</si>
  <si>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</si>
  <si>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</si>
  <si>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</si>
  <si>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</si>
  <si>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</si>
  <si>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</si>
  <si>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</si>
  <si>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</si>
  <si>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</si>
  <si>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</si>
  <si>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</si>
  <si>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</si>
  <si>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</si>
  <si>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</si>
  <si>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</si>
  <si>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</si>
  <si>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</si>
  <si>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</si>
  <si>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</si>
  <si>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</si>
  <si>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</si>
  <si>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</si>
  <si>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</si>
  <si>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</si>
  <si>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</si>
  <si>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</si>
  <si>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</si>
  <si>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</si>
  <si>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</si>
  <si>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</si>
  <si>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</si>
  <si>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</si>
  <si>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</si>
  <si>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</si>
  <si>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</si>
  <si>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</si>
  <si>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</si>
  <si>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</si>
  <si>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</si>
  <si>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</si>
  <si>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</si>
  <si>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</si>
  <si>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</si>
  <si>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</si>
  <si>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</si>
  <si>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</si>
  <si>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</si>
  <si>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</si>
  <si>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</si>
  <si>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</si>
  <si>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</si>
  <si>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</si>
  <si>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</si>
  <si>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</si>
  <si>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</si>
  <si>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</si>
  <si>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</si>
  <si>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</si>
  <si>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</si>
  <si>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</si>
  <si>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</si>
  <si>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</si>
  <si>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</si>
  <si>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</si>
  <si>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</si>
  <si>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</si>
  <si>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</si>
  <si>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</si>
  <si>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</si>
  <si>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</si>
  <si>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</si>
  <si>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</si>
  <si>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</si>
  <si>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</si>
  <si>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</si>
  <si>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</si>
  <si>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</si>
  <si>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</si>
  <si>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</si>
  <si>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</si>
  <si>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</si>
  <si>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</si>
  <si>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</si>
  <si>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</si>
  <si>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</si>
  <si>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</si>
  <si>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</si>
  <si>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</si>
  <si>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</si>
  <si>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</si>
  <si>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</si>
  <si>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</si>
  <si>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</si>
  <si>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</si>
  <si>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</si>
  <si>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</si>
  <si>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</si>
  <si>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</si>
  <si>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</si>
  <si>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</si>
  <si>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</si>
  <si>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</si>
  <si>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</si>
  <si>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</si>
  <si>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</si>
  <si>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</si>
  <si>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</si>
  <si>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</si>
  <si>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</si>
  <si>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</si>
  <si>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</si>
  <si>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</si>
  <si>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</si>
  <si>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</si>
  <si>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</si>
  <si>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</si>
  <si>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</si>
  <si>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</si>
  <si>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</si>
  <si>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</si>
  <si>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</si>
  <si>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</si>
  <si>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</si>
  <si>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</si>
  <si>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</si>
  <si>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</si>
  <si>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</si>
  <si>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</si>
  <si>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</si>
  <si>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</si>
  <si>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</si>
  <si>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</si>
  <si>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</si>
  <si>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</si>
  <si>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</si>
  <si>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</si>
  <si>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</si>
  <si>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</si>
  <si>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</si>
  <si>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</si>
  <si>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</si>
  <si>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</si>
  <si>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</si>
  <si>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</si>
  <si>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</si>
  <si>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</si>
  <si>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</si>
  <si>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</si>
  <si>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</si>
  <si>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</si>
  <si>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</si>
  <si>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</si>
  <si>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</si>
  <si>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</si>
  <si>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</si>
  <si>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</si>
  <si>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</si>
  <si>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</si>
  <si>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</si>
  <si>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</si>
  <si>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</si>
  <si>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</si>
  <si>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stan na: 31.08.2018 r.</t>
  </si>
  <si>
    <t>Lp.</t>
  </si>
  <si>
    <t>Nazwy szkoły / placówki w zespole</t>
  </si>
  <si>
    <t>Centrum Doskonalenia "Stimulus", ul. Przasnyska 6A, 01-756 Warszawa</t>
  </si>
  <si>
    <t>placówka doskonalenia nauczycieli</t>
  </si>
  <si>
    <t>Wykaz szkół i placówek, w których przeprowadzono doraźne ewaluacje problemowe w r.szk. 2017/2018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</si>
</sst>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0"/>
      <name val="Arial CE"/>
      <charset val="238"/>
    </font>
    <font>
      <b/>
      <sz val="11"/>
      <color theme="1"/>
      <name val="Czcionka tekstu podstawowego"/>
      <charset val="238"/>
    </font>
    <font>
      <sz val="9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9"/>
      <color theme="1"/>
      <name val="Arial"/>
      <family val="2"/>
      <charset val="238"/>
    </font>
    <font>
      <sz val="14"/>
      <name val="Arial"/>
      <family val="2"/>
      <charset val="238"/>
    </font>
    <font>
      <sz val="12"/>
      <name val="Arial"/>
      <family val="2"/>
      <charset val="238"/>
    </font>
    <font>
      <sz val="14"/>
      <color theme="1"/>
      <name val="Arial"/>
      <family val="2"/>
      <charset val="238"/>
    </font>
    <font>
      <b/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Calibri"/>
      <family val="2"/>
      <scheme val="minor"/>
    </font>
    <font>
      <sz val="8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Czcionka tekstu podstawowego"/>
      <charset val="238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EBAB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6" fillId="0" borderId="0"/>
    <xf numFmtId="0" fontId="10" fillId="0" borderId="0"/>
    <xf numFmtId="0" fontId="1" fillId="0" borderId="0"/>
  </cellStyleXfs>
  <cellXfs count="119">
    <xf numFmtId="0" fontId="0" fillId="0" borderId="0" xfId="0"/>
    <xf numFmtId="0" fontId="0" fillId="0" borderId="1" xfId="0" applyBorder="1"/>
    <xf numFmtId="0" fontId="0" fillId="3" borderId="1" xfId="0" applyFill="1" applyBorder="1"/>
    <xf numFmtId="0" fontId="0" fillId="5" borderId="1" xfId="0" applyFill="1" applyBorder="1"/>
    <xf numFmtId="0" fontId="0" fillId="6" borderId="1" xfId="0" applyFill="1" applyBorder="1"/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ill="1"/>
    <xf numFmtId="0" fontId="9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1" fillId="8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horizontal="center" vertical="center"/>
    </xf>
    <xf numFmtId="0" fontId="11" fillId="9" borderId="4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1" fillId="9" borderId="1" xfId="0" applyFont="1" applyFill="1" applyBorder="1" applyAlignment="1">
      <alignment horizontal="left" vertical="center"/>
    </xf>
    <xf numFmtId="0" fontId="11" fillId="8" borderId="1" xfId="0" applyFont="1" applyFill="1" applyBorder="1" applyAlignment="1">
      <alignment horizontal="left" vertical="center"/>
    </xf>
    <xf numFmtId="0" fontId="11" fillId="10" borderId="1" xfId="0" applyFont="1" applyFill="1" applyBorder="1" applyAlignment="1">
      <alignment horizontal="left" vertical="center" wrapText="1"/>
    </xf>
    <xf numFmtId="0" fontId="11" fillId="10" borderId="1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left" vertical="center"/>
    </xf>
    <xf numFmtId="0" fontId="11" fillId="10" borderId="1" xfId="0" applyFont="1" applyFill="1" applyBorder="1" applyAlignment="1">
      <alignment vertical="center"/>
    </xf>
    <xf numFmtId="0" fontId="11" fillId="10" borderId="1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horizontal="left" vertical="center" wrapText="1"/>
    </xf>
    <xf numFmtId="0" fontId="11" fillId="11" borderId="1" xfId="0" applyFont="1" applyFill="1" applyBorder="1" applyAlignment="1">
      <alignment vertical="center" wrapText="1"/>
    </xf>
    <xf numFmtId="0" fontId="11" fillId="11" borderId="1" xfId="0" applyFont="1" applyFill="1" applyBorder="1" applyAlignment="1">
      <alignment wrapText="1"/>
    </xf>
    <xf numFmtId="0" fontId="11" fillId="11" borderId="3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left" wrapText="1"/>
    </xf>
    <xf numFmtId="0" fontId="11" fillId="2" borderId="1" xfId="0" applyFont="1" applyFill="1" applyBorder="1" applyAlignment="1">
      <alignment wrapText="1"/>
    </xf>
    <xf numFmtId="0" fontId="11" fillId="2" borderId="1" xfId="0" applyFont="1" applyFill="1" applyBorder="1"/>
    <xf numFmtId="0" fontId="11" fillId="12" borderId="1" xfId="0" applyFont="1" applyFill="1" applyBorder="1" applyAlignment="1">
      <alignment vertical="center"/>
    </xf>
    <xf numFmtId="0" fontId="11" fillId="12" borderId="1" xfId="0" applyFont="1" applyFill="1" applyBorder="1" applyAlignment="1">
      <alignment horizontal="left" vertical="center"/>
    </xf>
    <xf numFmtId="0" fontId="11" fillId="12" borderId="1" xfId="0" applyFont="1" applyFill="1" applyBorder="1" applyAlignment="1">
      <alignment horizontal="left" vertical="center" wrapText="1"/>
    </xf>
    <xf numFmtId="0" fontId="11" fillId="13" borderId="1" xfId="0" applyFont="1" applyFill="1" applyBorder="1" applyAlignment="1">
      <alignment horizontal="left" vertical="center"/>
    </xf>
    <xf numFmtId="0" fontId="11" fillId="14" borderId="4" xfId="0" applyFont="1" applyFill="1" applyBorder="1" applyAlignment="1">
      <alignment horizontal="left" vertical="center"/>
    </xf>
    <xf numFmtId="0" fontId="11" fillId="14" borderId="1" xfId="0" applyFont="1" applyFill="1" applyBorder="1" applyAlignment="1">
      <alignment horizontal="left" vertical="center"/>
    </xf>
    <xf numFmtId="0" fontId="11" fillId="14" borderId="4" xfId="0" applyFont="1" applyFill="1" applyBorder="1" applyAlignment="1">
      <alignment horizontal="center" vertical="center"/>
    </xf>
    <xf numFmtId="0" fontId="12" fillId="0" borderId="1" xfId="0" applyFont="1" applyFill="1" applyBorder="1" applyAlignment="1" applyProtection="1">
      <alignment horizontal="left" wrapText="1"/>
      <protection locked="0"/>
    </xf>
    <xf numFmtId="0" fontId="14" fillId="0" borderId="1" xfId="0" applyFont="1" applyBorder="1"/>
    <xf numFmtId="0" fontId="12" fillId="0" borderId="1" xfId="0" applyFont="1" applyFill="1" applyBorder="1" applyAlignment="1" applyProtection="1">
      <alignment horizontal="left"/>
      <protection locked="0"/>
    </xf>
    <xf numFmtId="0" fontId="13" fillId="0" borderId="1" xfId="0" applyFont="1" applyFill="1" applyBorder="1" applyAlignment="1" applyProtection="1">
      <alignment vertical="center" wrapText="1"/>
      <protection locked="0"/>
    </xf>
    <xf numFmtId="0" fontId="2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16" fillId="15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1" xfId="0" applyFont="1" applyBorder="1" applyAlignment="1">
      <alignment vertical="center"/>
    </xf>
    <xf numFmtId="0" fontId="17" fillId="15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wrapText="1"/>
    </xf>
    <xf numFmtId="0" fontId="0" fillId="0" borderId="0" xfId="0" applyFill="1" applyAlignment="1">
      <alignment wrapText="1"/>
    </xf>
    <xf numFmtId="0" fontId="15" fillId="4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right" vertical="center"/>
    </xf>
    <xf numFmtId="0" fontId="20" fillId="4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/>
    <xf numFmtId="0" fontId="9" fillId="0" borderId="1" xfId="0" applyFont="1" applyBorder="1" applyAlignment="1">
      <alignment wrapText="1"/>
    </xf>
    <xf numFmtId="0" fontId="15" fillId="4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7" borderId="2" xfId="0" applyFont="1" applyFill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left" vertical="center"/>
    </xf>
    <xf numFmtId="0" fontId="11" fillId="7" borderId="4" xfId="0" applyFont="1" applyFill="1" applyBorder="1" applyAlignment="1">
      <alignment horizontal="left" vertical="center"/>
    </xf>
    <xf numFmtId="0" fontId="11" fillId="9" borderId="2" xfId="0" applyFont="1" applyFill="1" applyBorder="1" applyAlignment="1">
      <alignment horizontal="left" vertical="center"/>
    </xf>
    <xf numFmtId="0" fontId="11" fillId="9" borderId="4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6" borderId="2" xfId="0" applyFont="1" applyFill="1" applyBorder="1" applyAlignment="1">
      <alignment horizontal="left" vertical="center"/>
    </xf>
    <xf numFmtId="0" fontId="11" fillId="6" borderId="4" xfId="0" applyFont="1" applyFill="1" applyBorder="1" applyAlignment="1">
      <alignment horizontal="left" vertical="center"/>
    </xf>
    <xf numFmtId="0" fontId="11" fillId="6" borderId="2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0" fontId="11" fillId="12" borderId="2" xfId="0" applyFont="1" applyFill="1" applyBorder="1" applyAlignment="1">
      <alignment horizontal="left" vertical="center" wrapText="1"/>
    </xf>
    <xf numFmtId="0" fontId="11" fillId="12" borderId="4" xfId="0" applyFont="1" applyFill="1" applyBorder="1" applyAlignment="1">
      <alignment horizontal="left" vertical="center" wrapText="1"/>
    </xf>
    <xf numFmtId="0" fontId="11" fillId="12" borderId="2" xfId="0" applyFont="1" applyFill="1" applyBorder="1" applyAlignment="1">
      <alignment horizontal="center" vertical="center"/>
    </xf>
    <xf numFmtId="0" fontId="11" fillId="12" borderId="4" xfId="0" applyFont="1" applyFill="1" applyBorder="1" applyAlignment="1">
      <alignment horizontal="center" vertical="center"/>
    </xf>
    <xf numFmtId="0" fontId="11" fillId="13" borderId="2" xfId="0" applyFont="1" applyFill="1" applyBorder="1" applyAlignment="1">
      <alignment horizontal="left" vertical="center"/>
    </xf>
    <xf numFmtId="0" fontId="11" fillId="13" borderId="4" xfId="0" applyFont="1" applyFill="1" applyBorder="1" applyAlignment="1">
      <alignment horizontal="left" vertical="center"/>
    </xf>
    <xf numFmtId="0" fontId="11" fillId="13" borderId="2" xfId="0" applyFont="1" applyFill="1" applyBorder="1" applyAlignment="1">
      <alignment horizontal="center" vertical="center"/>
    </xf>
    <xf numFmtId="0" fontId="11" fillId="13" borderId="4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left" vertical="center"/>
    </xf>
    <xf numFmtId="0" fontId="11" fillId="10" borderId="2" xfId="0" applyFont="1" applyFill="1" applyBorder="1" applyAlignment="1">
      <alignment horizontal="center" vertical="center" wrapText="1"/>
    </xf>
    <xf numFmtId="0" fontId="11" fillId="10" borderId="3" xfId="0" applyFont="1" applyFill="1" applyBorder="1" applyAlignment="1">
      <alignment horizontal="center" vertical="center" wrapText="1"/>
    </xf>
    <xf numFmtId="0" fontId="11" fillId="10" borderId="4" xfId="0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wrapText="1"/>
    </xf>
    <xf numFmtId="0" fontId="11" fillId="8" borderId="4" xfId="0" applyFont="1" applyFill="1" applyBorder="1" applyAlignment="1">
      <alignment horizontal="center" wrapText="1"/>
    </xf>
    <xf numFmtId="0" fontId="11" fillId="9" borderId="2" xfId="0" applyFont="1" applyFill="1" applyBorder="1" applyAlignment="1">
      <alignment horizontal="center" vertical="center"/>
    </xf>
    <xf numFmtId="0" fontId="11" fillId="9" borderId="3" xfId="0" applyFont="1" applyFill="1" applyBorder="1" applyAlignment="1">
      <alignment horizontal="center" vertical="center"/>
    </xf>
    <xf numFmtId="0" fontId="11" fillId="9" borderId="4" xfId="0" applyFont="1" applyFill="1" applyBorder="1" applyAlignment="1">
      <alignment horizontal="center" vertical="center"/>
    </xf>
    <xf numFmtId="0" fontId="12" fillId="0" borderId="1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 applyProtection="1">
      <alignment horizontal="left" wrapText="1"/>
      <protection locked="0"/>
    </xf>
    <xf numFmtId="0" fontId="21" fillId="0" borderId="0" xfId="0" applyFont="1" applyAlignment="1">
      <alignment horizontal="right"/>
    </xf>
  </cellXfs>
  <cellStyles count="5">
    <cellStyle name="Normalny" xfId="0" builtinId="0"/>
    <cellStyle name="Normalny 10" xfId="1"/>
    <cellStyle name="Normalny 2" xfId="3"/>
    <cellStyle name="Normalny 3" xfId="2"/>
    <cellStyle name="Normalny 3 2" xfId="4"/>
  </cellStyles>
  <dxfs count="0"/>
  <tableStyles count="0" defaultTableStyle="TableStyleMedium9" defaultPivotStyle="PivotStyleLight16"/>
  <colors>
    <mruColors>
      <color rgb="FFFFEBAB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E320"/>
  <sheetViews>
    <sheetView tabSelected="1" zoomScale="90" zoomScaleNormal="90" workbookViewId="0">
      <selection sqref="A1:E1"/>
    </sheetView>
  </sheetViews>
  <sheetFormatPr defaultRowHeight="14.25"/>
  <cols>
    <col min="1" max="1" width="4.375" bestFit="1" customWidth="1"/>
    <col min="2" max="2" width="31.625" style="53" customWidth="1"/>
    <col min="3" max="3" width="37.75" style="9" customWidth="1"/>
    <col min="4" max="4" width="21.625" style="8" bestFit="1" customWidth="1"/>
    <col min="5" max="5" width="45.625" bestFit="1" customWidth="1"/>
    <col min="6" max="6" width="11.5" customWidth="1"/>
  </cols>
  <sheetData>
    <row r="1" spans="1:5" ht="23.25" customHeight="1">
      <c r="A1" s="69" t="s">
        <v>556</v>
      </c>
      <c r="B1" s="69"/>
      <c r="C1" s="69"/>
      <c r="D1" s="69"/>
      <c r="E1" s="69"/>
    </row>
    <row r="2" spans="1:5" ht="25.5">
      <c r="A2" s="63" t="s">
        <v>565</v>
      </c>
      <c r="B2" s="54" t="s">
        <v>85</v>
      </c>
      <c r="C2" s="54" t="s">
        <v>86</v>
      </c>
      <c r="D2" s="54" t="s">
        <v>62</v>
      </c>
      <c r="E2" s="54" t="s">
        <v>49</v>
      </c>
    </row>
    <row r="3" spans="1:5" s="10" customFormat="1" ht="38.25">
      <c r="A3" s="55" t="s">
        <v>65</v>
      </c>
      <c r="B3" s="11" t="s">
        <v>322</v>
      </c>
      <c r="C3" s="11" t="s">
        <v>172</v>
      </c>
      <c r="D3" s="55" t="s">
        <v>27</v>
      </c>
      <c r="E3" s="55" t="s">
        <v>557</v>
      </c>
    </row>
    <row r="4" spans="1:5" s="10" customFormat="1" ht="25.5">
      <c r="A4" s="55" t="s">
        <v>66</v>
      </c>
      <c r="B4" s="56"/>
      <c r="C4" s="11" t="s">
        <v>173</v>
      </c>
      <c r="D4" s="55" t="s">
        <v>182</v>
      </c>
      <c r="E4" s="55" t="s">
        <v>557</v>
      </c>
    </row>
    <row r="5" spans="1:5" s="10" customFormat="1" ht="25.5">
      <c r="A5" s="55" t="s">
        <v>67</v>
      </c>
      <c r="B5" s="56"/>
      <c r="C5" s="11" t="s">
        <v>174</v>
      </c>
      <c r="D5" s="55" t="s">
        <v>182</v>
      </c>
      <c r="E5" s="55" t="s">
        <v>557</v>
      </c>
    </row>
    <row r="6" spans="1:5" s="10" customFormat="1">
      <c r="A6" s="55" t="s">
        <v>68</v>
      </c>
      <c r="B6" s="56"/>
      <c r="C6" s="11" t="s">
        <v>175</v>
      </c>
      <c r="D6" s="55" t="s">
        <v>182</v>
      </c>
      <c r="E6" s="55" t="s">
        <v>557</v>
      </c>
    </row>
    <row r="7" spans="1:5" s="10" customFormat="1" ht="38.25">
      <c r="A7" s="55" t="s">
        <v>69</v>
      </c>
      <c r="B7" s="56"/>
      <c r="C7" s="11" t="s">
        <v>176</v>
      </c>
      <c r="D7" s="55" t="s">
        <v>27</v>
      </c>
      <c r="E7" s="55" t="s">
        <v>564</v>
      </c>
    </row>
    <row r="8" spans="1:5" s="10" customFormat="1" ht="25.5">
      <c r="A8" s="55" t="s">
        <v>70</v>
      </c>
      <c r="B8" s="56"/>
      <c r="C8" s="11" t="s">
        <v>179</v>
      </c>
      <c r="D8" s="55" t="s">
        <v>27</v>
      </c>
      <c r="E8" s="55" t="s">
        <v>564</v>
      </c>
    </row>
    <row r="9" spans="1:5" s="10" customFormat="1" ht="25.5">
      <c r="A9" s="55" t="s">
        <v>71</v>
      </c>
      <c r="B9" s="56"/>
      <c r="C9" s="11" t="s">
        <v>178</v>
      </c>
      <c r="D9" s="55" t="s">
        <v>27</v>
      </c>
      <c r="E9" s="55" t="s">
        <v>564</v>
      </c>
    </row>
    <row r="10" spans="1:5" s="10" customFormat="1" ht="25.5">
      <c r="A10" s="55" t="s">
        <v>72</v>
      </c>
      <c r="B10" s="56"/>
      <c r="C10" s="11" t="s">
        <v>177</v>
      </c>
      <c r="D10" s="55" t="s">
        <v>100</v>
      </c>
      <c r="E10" s="55" t="s">
        <v>564</v>
      </c>
    </row>
    <row r="11" spans="1:5" s="10" customFormat="1" ht="38.25">
      <c r="A11" s="55" t="s">
        <v>73</v>
      </c>
      <c r="B11" s="11" t="s">
        <v>181</v>
      </c>
      <c r="C11" s="11" t="s">
        <v>180</v>
      </c>
      <c r="D11" s="55" t="s">
        <v>28</v>
      </c>
      <c r="E11" s="55" t="s">
        <v>563</v>
      </c>
    </row>
    <row r="12" spans="1:5" s="10" customFormat="1" ht="25.5">
      <c r="A12" s="55" t="s">
        <v>74</v>
      </c>
      <c r="B12" s="56"/>
      <c r="C12" s="11" t="s">
        <v>293</v>
      </c>
      <c r="D12" s="57" t="s">
        <v>182</v>
      </c>
      <c r="E12" s="55" t="s">
        <v>557</v>
      </c>
    </row>
    <row r="13" spans="1:5" s="10" customFormat="1" ht="25.5">
      <c r="A13" s="55" t="s">
        <v>76</v>
      </c>
      <c r="B13" s="56"/>
      <c r="C13" s="11" t="s">
        <v>298</v>
      </c>
      <c r="D13" s="57" t="s">
        <v>182</v>
      </c>
      <c r="E13" s="55" t="s">
        <v>557</v>
      </c>
    </row>
    <row r="14" spans="1:5" s="10" customFormat="1" ht="25.5">
      <c r="A14" s="55" t="s">
        <v>77</v>
      </c>
      <c r="B14" s="56"/>
      <c r="C14" s="11" t="s">
        <v>185</v>
      </c>
      <c r="D14" s="57" t="s">
        <v>100</v>
      </c>
      <c r="E14" s="55" t="s">
        <v>557</v>
      </c>
    </row>
    <row r="15" spans="1:5" s="10" customFormat="1" ht="25.5">
      <c r="A15" s="55" t="s">
        <v>78</v>
      </c>
      <c r="B15" s="56"/>
      <c r="C15" s="11" t="s">
        <v>186</v>
      </c>
      <c r="D15" s="57" t="s">
        <v>100</v>
      </c>
      <c r="E15" s="55" t="s">
        <v>560</v>
      </c>
    </row>
    <row r="16" spans="1:5" s="10" customFormat="1" ht="38.25">
      <c r="A16" s="55" t="s">
        <v>80</v>
      </c>
      <c r="B16" s="56"/>
      <c r="C16" s="11" t="s">
        <v>294</v>
      </c>
      <c r="D16" s="57" t="s">
        <v>100</v>
      </c>
      <c r="E16" s="55" t="s">
        <v>560</v>
      </c>
    </row>
    <row r="17" spans="1:5" s="10" customFormat="1" ht="38.25">
      <c r="A17" s="55" t="s">
        <v>81</v>
      </c>
      <c r="B17" s="56"/>
      <c r="C17" s="11" t="s">
        <v>295</v>
      </c>
      <c r="D17" s="57" t="s">
        <v>100</v>
      </c>
      <c r="E17" s="55" t="s">
        <v>560</v>
      </c>
    </row>
    <row r="18" spans="1:5" s="10" customFormat="1" ht="38.25">
      <c r="A18" s="55" t="s">
        <v>82</v>
      </c>
      <c r="B18" s="56"/>
      <c r="C18" s="11" t="s">
        <v>187</v>
      </c>
      <c r="D18" s="55" t="s">
        <v>182</v>
      </c>
      <c r="E18" s="55" t="s">
        <v>560</v>
      </c>
    </row>
    <row r="19" spans="1:5" s="10" customFormat="1" ht="38.25">
      <c r="A19" s="55" t="s">
        <v>83</v>
      </c>
      <c r="B19" s="56"/>
      <c r="C19" s="11" t="s">
        <v>188</v>
      </c>
      <c r="D19" s="55" t="s">
        <v>182</v>
      </c>
      <c r="E19" s="55" t="s">
        <v>560</v>
      </c>
    </row>
    <row r="20" spans="1:5" s="10" customFormat="1" ht="38.25">
      <c r="A20" s="55" t="s">
        <v>566</v>
      </c>
      <c r="B20" s="56"/>
      <c r="C20" s="11" t="s">
        <v>189</v>
      </c>
      <c r="D20" s="55" t="s">
        <v>182</v>
      </c>
      <c r="E20" s="55" t="s">
        <v>560</v>
      </c>
    </row>
    <row r="21" spans="1:5" s="10" customFormat="1" ht="38.25">
      <c r="A21" s="55" t="s">
        <v>567</v>
      </c>
      <c r="B21" s="56"/>
      <c r="C21" s="11" t="s">
        <v>190</v>
      </c>
      <c r="D21" s="55" t="s">
        <v>182</v>
      </c>
      <c r="E21" s="55" t="s">
        <v>560</v>
      </c>
    </row>
    <row r="22" spans="1:5" s="10" customFormat="1" ht="38.25">
      <c r="A22" s="55" t="s">
        <v>568</v>
      </c>
      <c r="B22" s="56"/>
      <c r="C22" s="11" t="s">
        <v>191</v>
      </c>
      <c r="D22" s="55" t="s">
        <v>23</v>
      </c>
      <c r="E22" s="55" t="s">
        <v>562</v>
      </c>
    </row>
    <row r="23" spans="1:5" s="10" customFormat="1" ht="38.25">
      <c r="A23" s="55" t="s">
        <v>569</v>
      </c>
      <c r="B23" s="56"/>
      <c r="C23" s="11" t="s">
        <v>192</v>
      </c>
      <c r="D23" s="55" t="s">
        <v>23</v>
      </c>
      <c r="E23" s="55" t="s">
        <v>562</v>
      </c>
    </row>
    <row r="24" spans="1:5" s="10" customFormat="1" ht="25.5">
      <c r="A24" s="55" t="s">
        <v>570</v>
      </c>
      <c r="B24" s="56"/>
      <c r="C24" s="11" t="s">
        <v>302</v>
      </c>
      <c r="D24" s="55" t="s">
        <v>23</v>
      </c>
      <c r="E24" s="55" t="s">
        <v>562</v>
      </c>
    </row>
    <row r="25" spans="1:5" s="10" customFormat="1" ht="25.5">
      <c r="A25" s="55" t="s">
        <v>571</v>
      </c>
      <c r="B25" s="56"/>
      <c r="C25" s="11" t="s">
        <v>193</v>
      </c>
      <c r="D25" s="55" t="s">
        <v>27</v>
      </c>
      <c r="E25" s="55" t="s">
        <v>564</v>
      </c>
    </row>
    <row r="26" spans="1:5" s="10" customFormat="1" ht="25.5">
      <c r="A26" s="55" t="s">
        <v>572</v>
      </c>
      <c r="B26" s="56"/>
      <c r="C26" s="11" t="s">
        <v>196</v>
      </c>
      <c r="D26" s="55" t="s">
        <v>100</v>
      </c>
      <c r="E26" s="55" t="s">
        <v>564</v>
      </c>
    </row>
    <row r="27" spans="1:5" s="10" customFormat="1" ht="38.25">
      <c r="A27" s="55" t="s">
        <v>573</v>
      </c>
      <c r="B27" s="56"/>
      <c r="C27" s="11" t="s">
        <v>194</v>
      </c>
      <c r="D27" s="55" t="s">
        <v>100</v>
      </c>
      <c r="E27" s="55" t="s">
        <v>564</v>
      </c>
    </row>
    <row r="28" spans="1:5" s="10" customFormat="1" ht="38.25">
      <c r="A28" s="55" t="s">
        <v>574</v>
      </c>
      <c r="B28" s="56"/>
      <c r="C28" s="11" t="s">
        <v>195</v>
      </c>
      <c r="D28" s="55" t="s">
        <v>25</v>
      </c>
      <c r="E28" s="55" t="s">
        <v>563</v>
      </c>
    </row>
    <row r="29" spans="1:5" s="10" customFormat="1" ht="25.5">
      <c r="A29" s="55" t="s">
        <v>575</v>
      </c>
      <c r="B29" s="56"/>
      <c r="C29" s="11" t="s">
        <v>197</v>
      </c>
      <c r="D29" s="55" t="s">
        <v>27</v>
      </c>
      <c r="E29" s="55" t="s">
        <v>558</v>
      </c>
    </row>
    <row r="30" spans="1:5" s="10" customFormat="1" ht="25.5">
      <c r="A30" s="55" t="s">
        <v>576</v>
      </c>
      <c r="B30" s="56"/>
      <c r="C30" s="11" t="s">
        <v>198</v>
      </c>
      <c r="D30" s="55" t="s">
        <v>87</v>
      </c>
      <c r="E30" s="55" t="s">
        <v>558</v>
      </c>
    </row>
    <row r="31" spans="1:5" s="10" customFormat="1" ht="38.25">
      <c r="A31" s="55" t="s">
        <v>577</v>
      </c>
      <c r="B31" s="56"/>
      <c r="C31" s="11" t="s">
        <v>296</v>
      </c>
      <c r="D31" s="55" t="s">
        <v>88</v>
      </c>
      <c r="E31" s="55" t="s">
        <v>558</v>
      </c>
    </row>
    <row r="32" spans="1:5" s="10" customFormat="1" ht="25.5">
      <c r="A32" s="55" t="s">
        <v>578</v>
      </c>
      <c r="B32" s="56"/>
      <c r="C32" s="11" t="s">
        <v>299</v>
      </c>
      <c r="D32" s="55" t="s">
        <v>100</v>
      </c>
      <c r="E32" s="55" t="s">
        <v>558</v>
      </c>
    </row>
    <row r="33" spans="1:5" s="10" customFormat="1" ht="38.25">
      <c r="A33" s="55" t="s">
        <v>579</v>
      </c>
      <c r="B33" s="56"/>
      <c r="C33" s="11" t="s">
        <v>199</v>
      </c>
      <c r="D33" s="55" t="s">
        <v>100</v>
      </c>
      <c r="E33" s="55" t="s">
        <v>558</v>
      </c>
    </row>
    <row r="34" spans="1:5" s="10" customFormat="1" ht="25.5">
      <c r="A34" s="55" t="s">
        <v>580</v>
      </c>
      <c r="B34" s="56"/>
      <c r="C34" s="11" t="s">
        <v>200</v>
      </c>
      <c r="D34" s="55" t="s">
        <v>27</v>
      </c>
      <c r="E34" s="55" t="s">
        <v>561</v>
      </c>
    </row>
    <row r="35" spans="1:5" s="10" customFormat="1" ht="25.5">
      <c r="A35" s="55" t="s">
        <v>581</v>
      </c>
      <c r="B35" s="56"/>
      <c r="C35" s="11" t="s">
        <v>201</v>
      </c>
      <c r="D35" s="55" t="s">
        <v>100</v>
      </c>
      <c r="E35" s="55" t="s">
        <v>561</v>
      </c>
    </row>
    <row r="36" spans="1:5" s="10" customFormat="1" ht="25.5">
      <c r="A36" s="55" t="s">
        <v>582</v>
      </c>
      <c r="B36" s="56"/>
      <c r="C36" s="11" t="s">
        <v>202</v>
      </c>
      <c r="D36" s="55" t="s">
        <v>27</v>
      </c>
      <c r="E36" s="55" t="s">
        <v>561</v>
      </c>
    </row>
    <row r="37" spans="1:5" s="10" customFormat="1" ht="25.5">
      <c r="A37" s="55" t="s">
        <v>583</v>
      </c>
      <c r="B37" s="58" t="s">
        <v>203</v>
      </c>
      <c r="C37" s="59" t="s">
        <v>5</v>
      </c>
      <c r="D37" s="55" t="s">
        <v>28</v>
      </c>
      <c r="E37" s="55" t="s">
        <v>557</v>
      </c>
    </row>
    <row r="38" spans="1:5" s="10" customFormat="1" ht="25.5">
      <c r="A38" s="55" t="s">
        <v>584</v>
      </c>
      <c r="B38" s="56"/>
      <c r="C38" s="59" t="s">
        <v>204</v>
      </c>
      <c r="D38" s="55" t="s">
        <v>182</v>
      </c>
      <c r="E38" s="55" t="s">
        <v>557</v>
      </c>
    </row>
    <row r="39" spans="1:5" s="10" customFormat="1" ht="25.5">
      <c r="A39" s="55" t="s">
        <v>585</v>
      </c>
      <c r="B39" s="56"/>
      <c r="C39" s="59" t="s">
        <v>205</v>
      </c>
      <c r="D39" s="55" t="s">
        <v>27</v>
      </c>
      <c r="E39" s="55" t="s">
        <v>557</v>
      </c>
    </row>
    <row r="40" spans="1:5" s="10" customFormat="1" ht="25.5">
      <c r="A40" s="55" t="s">
        <v>586</v>
      </c>
      <c r="B40" s="56"/>
      <c r="C40" s="59" t="s">
        <v>300</v>
      </c>
      <c r="D40" s="55" t="s">
        <v>182</v>
      </c>
      <c r="E40" s="55" t="s">
        <v>557</v>
      </c>
    </row>
    <row r="41" spans="1:5" s="10" customFormat="1" ht="25.5">
      <c r="A41" s="55" t="s">
        <v>587</v>
      </c>
      <c r="B41" s="56"/>
      <c r="C41" s="59" t="s">
        <v>206</v>
      </c>
      <c r="D41" s="55" t="s">
        <v>27</v>
      </c>
      <c r="E41" s="55" t="s">
        <v>557</v>
      </c>
    </row>
    <row r="42" spans="1:5" s="10" customFormat="1" ht="38.25">
      <c r="A42" s="55" t="s">
        <v>588</v>
      </c>
      <c r="B42" s="56"/>
      <c r="C42" s="59" t="s">
        <v>538</v>
      </c>
      <c r="D42" s="55" t="s">
        <v>100</v>
      </c>
      <c r="E42" s="55" t="s">
        <v>559</v>
      </c>
    </row>
    <row r="43" spans="1:5" s="10" customFormat="1" ht="25.5">
      <c r="A43" s="55" t="s">
        <v>589</v>
      </c>
      <c r="B43" s="56"/>
      <c r="C43" s="59" t="s">
        <v>207</v>
      </c>
      <c r="D43" s="55" t="s">
        <v>100</v>
      </c>
      <c r="E43" s="55" t="s">
        <v>559</v>
      </c>
    </row>
    <row r="44" spans="1:5" s="10" customFormat="1" ht="25.5">
      <c r="A44" s="55" t="s">
        <v>590</v>
      </c>
      <c r="B44" s="56"/>
      <c r="C44" s="59" t="s">
        <v>208</v>
      </c>
      <c r="D44" s="55" t="s">
        <v>100</v>
      </c>
      <c r="E44" s="55" t="s">
        <v>559</v>
      </c>
    </row>
    <row r="45" spans="1:5" s="10" customFormat="1" ht="38.25">
      <c r="A45" s="55" t="s">
        <v>591</v>
      </c>
      <c r="B45" s="56"/>
      <c r="C45" s="59" t="s">
        <v>306</v>
      </c>
      <c r="D45" s="55" t="s">
        <v>101</v>
      </c>
      <c r="E45" s="55" t="s">
        <v>559</v>
      </c>
    </row>
    <row r="46" spans="1:5" s="10" customFormat="1" ht="38.25">
      <c r="A46" s="55" t="s">
        <v>592</v>
      </c>
      <c r="B46" s="56"/>
      <c r="C46" s="11" t="s">
        <v>209</v>
      </c>
      <c r="D46" s="55" t="s">
        <v>182</v>
      </c>
      <c r="E46" s="55" t="s">
        <v>560</v>
      </c>
    </row>
    <row r="47" spans="1:5" s="10" customFormat="1" ht="25.5">
      <c r="A47" s="55" t="s">
        <v>593</v>
      </c>
      <c r="B47" s="56"/>
      <c r="C47" s="11" t="s">
        <v>210</v>
      </c>
      <c r="D47" s="55" t="s">
        <v>182</v>
      </c>
      <c r="E47" s="55" t="s">
        <v>560</v>
      </c>
    </row>
    <row r="48" spans="1:5" s="10" customFormat="1" ht="25.5">
      <c r="A48" s="55" t="s">
        <v>594</v>
      </c>
      <c r="B48" s="11" t="s">
        <v>318</v>
      </c>
      <c r="C48" s="11" t="s">
        <v>319</v>
      </c>
      <c r="D48" s="55" t="s">
        <v>27</v>
      </c>
      <c r="E48" s="55" t="s">
        <v>561</v>
      </c>
    </row>
    <row r="49" spans="1:5" s="10" customFormat="1" ht="25.5">
      <c r="A49" s="55" t="s">
        <v>595</v>
      </c>
      <c r="B49" s="56"/>
      <c r="C49" s="59" t="s">
        <v>213</v>
      </c>
      <c r="D49" s="55" t="s">
        <v>182</v>
      </c>
      <c r="E49" s="55" t="s">
        <v>561</v>
      </c>
    </row>
    <row r="50" spans="1:5" s="10" customFormat="1" ht="38.25">
      <c r="A50" s="55" t="s">
        <v>596</v>
      </c>
      <c r="B50" s="56"/>
      <c r="C50" s="59" t="s">
        <v>211</v>
      </c>
      <c r="D50" s="55" t="s">
        <v>27</v>
      </c>
      <c r="E50" s="55" t="s">
        <v>561</v>
      </c>
    </row>
    <row r="51" spans="1:5" s="10" customFormat="1" ht="25.5">
      <c r="A51" s="55" t="s">
        <v>597</v>
      </c>
      <c r="B51" s="56"/>
      <c r="C51" s="59" t="s">
        <v>212</v>
      </c>
      <c r="D51" s="55" t="s">
        <v>100</v>
      </c>
      <c r="E51" s="55" t="s">
        <v>561</v>
      </c>
    </row>
    <row r="52" spans="1:5" s="10" customFormat="1" ht="25.5">
      <c r="A52" s="55" t="s">
        <v>598</v>
      </c>
      <c r="B52" s="56"/>
      <c r="C52" s="59" t="s">
        <v>336</v>
      </c>
      <c r="D52" s="55" t="s">
        <v>100</v>
      </c>
      <c r="E52" s="55" t="s">
        <v>561</v>
      </c>
    </row>
    <row r="53" spans="1:5" s="10" customFormat="1" ht="25.5">
      <c r="A53" s="55" t="s">
        <v>599</v>
      </c>
      <c r="B53" s="56"/>
      <c r="C53" s="59" t="s">
        <v>309</v>
      </c>
      <c r="D53" s="55" t="s">
        <v>27</v>
      </c>
      <c r="E53" s="55" t="s">
        <v>561</v>
      </c>
    </row>
    <row r="54" spans="1:5" s="10" customFormat="1" ht="38.25">
      <c r="A54" s="55" t="s">
        <v>600</v>
      </c>
      <c r="B54" s="58" t="s">
        <v>214</v>
      </c>
      <c r="C54" s="59" t="s">
        <v>215</v>
      </c>
      <c r="D54" s="55" t="s">
        <v>28</v>
      </c>
      <c r="E54" s="55" t="s">
        <v>563</v>
      </c>
    </row>
    <row r="55" spans="1:5" s="10" customFormat="1" ht="38.25">
      <c r="A55" s="55" t="s">
        <v>601</v>
      </c>
      <c r="B55" s="56"/>
      <c r="C55" s="11" t="s">
        <v>216</v>
      </c>
      <c r="D55" s="55" t="s">
        <v>25</v>
      </c>
      <c r="E55" s="55" t="s">
        <v>563</v>
      </c>
    </row>
    <row r="56" spans="1:5" s="10" customFormat="1" ht="38.25">
      <c r="A56" s="55" t="s">
        <v>602</v>
      </c>
      <c r="B56" s="56"/>
      <c r="C56" s="11" t="s">
        <v>219</v>
      </c>
      <c r="D56" s="55" t="s">
        <v>25</v>
      </c>
      <c r="E56" s="55" t="s">
        <v>563</v>
      </c>
    </row>
    <row r="57" spans="1:5" s="10" customFormat="1" ht="38.25">
      <c r="A57" s="55" t="s">
        <v>603</v>
      </c>
      <c r="B57" s="56"/>
      <c r="C57" s="11" t="s">
        <v>217</v>
      </c>
      <c r="D57" s="55" t="s">
        <v>25</v>
      </c>
      <c r="E57" s="55" t="s">
        <v>563</v>
      </c>
    </row>
    <row r="58" spans="1:5" s="10" customFormat="1" ht="25.5">
      <c r="A58" s="55" t="s">
        <v>604</v>
      </c>
      <c r="B58" s="56"/>
      <c r="C58" s="11" t="s">
        <v>218</v>
      </c>
      <c r="D58" s="55" t="s">
        <v>27</v>
      </c>
      <c r="E58" s="55" t="s">
        <v>564</v>
      </c>
    </row>
    <row r="59" spans="1:5" s="10" customFormat="1" ht="25.5">
      <c r="A59" s="55" t="s">
        <v>605</v>
      </c>
      <c r="B59" s="56"/>
      <c r="C59" s="11" t="s">
        <v>297</v>
      </c>
      <c r="D59" s="55" t="s">
        <v>100</v>
      </c>
      <c r="E59" s="55" t="s">
        <v>564</v>
      </c>
    </row>
    <row r="60" spans="1:5" s="10" customFormat="1" ht="38.25">
      <c r="A60" s="55" t="s">
        <v>606</v>
      </c>
      <c r="B60" s="56"/>
      <c r="C60" s="11" t="s">
        <v>223</v>
      </c>
      <c r="D60" s="55" t="s">
        <v>25</v>
      </c>
      <c r="E60" s="55" t="s">
        <v>558</v>
      </c>
    </row>
    <row r="61" spans="1:5" s="10" customFormat="1" ht="25.5">
      <c r="A61" s="55" t="s">
        <v>607</v>
      </c>
      <c r="B61" s="56"/>
      <c r="C61" s="11" t="s">
        <v>220</v>
      </c>
      <c r="D61" s="55" t="s">
        <v>182</v>
      </c>
      <c r="E61" s="55" t="s">
        <v>558</v>
      </c>
    </row>
    <row r="62" spans="1:5" s="10" customFormat="1" ht="25.5">
      <c r="A62" s="55" t="s">
        <v>608</v>
      </c>
      <c r="B62" s="56"/>
      <c r="C62" s="11" t="s">
        <v>221</v>
      </c>
      <c r="D62" s="55" t="s">
        <v>182</v>
      </c>
      <c r="E62" s="55" t="s">
        <v>558</v>
      </c>
    </row>
    <row r="63" spans="1:5" s="10" customFormat="1" ht="38.25">
      <c r="A63" s="55" t="s">
        <v>609</v>
      </c>
      <c r="B63" s="56"/>
      <c r="C63" s="11" t="s">
        <v>301</v>
      </c>
      <c r="D63" s="55" t="s">
        <v>88</v>
      </c>
      <c r="E63" s="55" t="s">
        <v>558</v>
      </c>
    </row>
    <row r="64" spans="1:5" s="10" customFormat="1" ht="25.5">
      <c r="A64" s="55" t="s">
        <v>610</v>
      </c>
      <c r="B64" s="56"/>
      <c r="C64" s="11" t="s">
        <v>222</v>
      </c>
      <c r="D64" s="55" t="s">
        <v>182</v>
      </c>
      <c r="E64" s="55" t="s">
        <v>558</v>
      </c>
    </row>
    <row r="65" spans="1:5" s="10" customFormat="1" ht="25.5">
      <c r="A65" s="55" t="s">
        <v>611</v>
      </c>
      <c r="B65" s="11" t="s">
        <v>224</v>
      </c>
      <c r="C65" s="60" t="s">
        <v>304</v>
      </c>
      <c r="D65" s="55" t="s">
        <v>23</v>
      </c>
      <c r="E65" s="55" t="s">
        <v>562</v>
      </c>
    </row>
    <row r="66" spans="1:5" s="10" customFormat="1" ht="38.25">
      <c r="A66" s="55" t="s">
        <v>612</v>
      </c>
      <c r="B66" s="56"/>
      <c r="C66" s="11" t="s">
        <v>225</v>
      </c>
      <c r="D66" s="55" t="s">
        <v>23</v>
      </c>
      <c r="E66" s="55" t="s">
        <v>562</v>
      </c>
    </row>
    <row r="67" spans="1:5" s="10" customFormat="1" ht="38.25">
      <c r="A67" s="55" t="s">
        <v>613</v>
      </c>
      <c r="B67" s="56"/>
      <c r="C67" s="11" t="s">
        <v>227</v>
      </c>
      <c r="D67" s="55" t="s">
        <v>23</v>
      </c>
      <c r="E67" s="55" t="s">
        <v>562</v>
      </c>
    </row>
    <row r="68" spans="1:5" s="10" customFormat="1" ht="25.5">
      <c r="A68" s="55" t="s">
        <v>614</v>
      </c>
      <c r="B68" s="56"/>
      <c r="C68" s="11" t="s">
        <v>334</v>
      </c>
      <c r="D68" s="55" t="s">
        <v>23</v>
      </c>
      <c r="E68" s="55" t="s">
        <v>562</v>
      </c>
    </row>
    <row r="69" spans="1:5" s="10" customFormat="1" ht="38.25">
      <c r="A69" s="55" t="s">
        <v>615</v>
      </c>
      <c r="B69" s="56"/>
      <c r="C69" s="11" t="s">
        <v>226</v>
      </c>
      <c r="D69" s="55" t="s">
        <v>23</v>
      </c>
      <c r="E69" s="55" t="s">
        <v>562</v>
      </c>
    </row>
    <row r="70" spans="1:5" ht="25.5">
      <c r="A70" s="55" t="s">
        <v>616</v>
      </c>
      <c r="B70" s="11" t="s">
        <v>228</v>
      </c>
      <c r="C70" s="11" t="s">
        <v>542</v>
      </c>
      <c r="D70" s="55" t="s">
        <v>25</v>
      </c>
      <c r="E70" s="55" t="s">
        <v>557</v>
      </c>
    </row>
    <row r="71" spans="1:5" ht="25.5">
      <c r="A71" s="55" t="s">
        <v>617</v>
      </c>
      <c r="B71" s="11" t="s">
        <v>310</v>
      </c>
      <c r="C71" s="11" t="s">
        <v>229</v>
      </c>
      <c r="D71" s="55" t="s">
        <v>27</v>
      </c>
      <c r="E71" s="55" t="s">
        <v>557</v>
      </c>
    </row>
    <row r="72" spans="1:5" ht="25.5">
      <c r="A72" s="55" t="s">
        <v>618</v>
      </c>
      <c r="B72" s="56"/>
      <c r="C72" s="11" t="s">
        <v>230</v>
      </c>
      <c r="D72" s="55" t="s">
        <v>100</v>
      </c>
      <c r="E72" s="55" t="s">
        <v>557</v>
      </c>
    </row>
    <row r="73" spans="1:5" ht="25.5">
      <c r="A73" s="55" t="s">
        <v>619</v>
      </c>
      <c r="B73" s="56"/>
      <c r="C73" s="11" t="s">
        <v>303</v>
      </c>
      <c r="D73" s="55" t="s">
        <v>182</v>
      </c>
      <c r="E73" s="55" t="s">
        <v>557</v>
      </c>
    </row>
    <row r="74" spans="1:5" ht="25.5">
      <c r="A74" s="55" t="s">
        <v>620</v>
      </c>
      <c r="B74" s="56"/>
      <c r="C74" s="11" t="s">
        <v>231</v>
      </c>
      <c r="D74" s="55" t="s">
        <v>27</v>
      </c>
      <c r="E74" s="55" t="s">
        <v>557</v>
      </c>
    </row>
    <row r="75" spans="1:5" ht="38.25">
      <c r="A75" s="55" t="s">
        <v>621</v>
      </c>
      <c r="B75" s="56"/>
      <c r="C75" s="11" t="s">
        <v>308</v>
      </c>
      <c r="D75" s="55" t="s">
        <v>182</v>
      </c>
      <c r="E75" s="55" t="s">
        <v>557</v>
      </c>
    </row>
    <row r="76" spans="1:5" ht="25.5">
      <c r="A76" s="55" t="s">
        <v>622</v>
      </c>
      <c r="B76" s="56"/>
      <c r="C76" s="11" t="s">
        <v>232</v>
      </c>
      <c r="D76" s="55" t="s">
        <v>27</v>
      </c>
      <c r="E76" s="55" t="s">
        <v>558</v>
      </c>
    </row>
    <row r="77" spans="1:5" ht="25.5">
      <c r="A77" s="55" t="s">
        <v>623</v>
      </c>
      <c r="B77" s="56"/>
      <c r="C77" s="11" t="s">
        <v>316</v>
      </c>
      <c r="D77" s="55" t="s">
        <v>100</v>
      </c>
      <c r="E77" s="55" t="s">
        <v>558</v>
      </c>
    </row>
    <row r="78" spans="1:5" ht="25.5">
      <c r="A78" s="55" t="s">
        <v>624</v>
      </c>
      <c r="B78" s="56"/>
      <c r="C78" s="11" t="s">
        <v>340</v>
      </c>
      <c r="D78" s="55" t="s">
        <v>27</v>
      </c>
      <c r="E78" s="55" t="s">
        <v>558</v>
      </c>
    </row>
    <row r="79" spans="1:5" ht="25.5">
      <c r="A79" s="55" t="s">
        <v>625</v>
      </c>
      <c r="B79" s="56"/>
      <c r="C79" s="11" t="s">
        <v>233</v>
      </c>
      <c r="D79" s="55" t="s">
        <v>100</v>
      </c>
      <c r="E79" s="55" t="s">
        <v>558</v>
      </c>
    </row>
    <row r="80" spans="1:5" ht="38.25">
      <c r="A80" s="55" t="s">
        <v>626</v>
      </c>
      <c r="B80" s="56"/>
      <c r="C80" s="11" t="s">
        <v>234</v>
      </c>
      <c r="D80" s="55" t="s">
        <v>100</v>
      </c>
      <c r="E80" s="55" t="s">
        <v>558</v>
      </c>
    </row>
    <row r="81" spans="1:5" ht="38.25">
      <c r="A81" s="55" t="s">
        <v>627</v>
      </c>
      <c r="B81" s="11" t="s">
        <v>235</v>
      </c>
      <c r="C81" s="11" t="s">
        <v>315</v>
      </c>
      <c r="D81" s="55" t="s">
        <v>27</v>
      </c>
      <c r="E81" s="55" t="s">
        <v>559</v>
      </c>
    </row>
    <row r="82" spans="1:5" ht="38.25">
      <c r="A82" s="55" t="s">
        <v>628</v>
      </c>
      <c r="B82" s="56"/>
      <c r="C82" s="11" t="s">
        <v>305</v>
      </c>
      <c r="D82" s="55" t="s">
        <v>87</v>
      </c>
      <c r="E82" s="55" t="s">
        <v>559</v>
      </c>
    </row>
    <row r="83" spans="1:5" ht="38.25">
      <c r="A83" s="55" t="s">
        <v>629</v>
      </c>
      <c r="B83" s="56"/>
      <c r="C83" s="11" t="s">
        <v>236</v>
      </c>
      <c r="D83" s="55" t="s">
        <v>182</v>
      </c>
      <c r="E83" s="55" t="s">
        <v>559</v>
      </c>
    </row>
    <row r="84" spans="1:5" ht="38.25">
      <c r="A84" s="55" t="s">
        <v>630</v>
      </c>
      <c r="B84" s="56"/>
      <c r="C84" s="11" t="s">
        <v>237</v>
      </c>
      <c r="D84" s="55" t="s">
        <v>87</v>
      </c>
      <c r="E84" s="55" t="s">
        <v>559</v>
      </c>
    </row>
    <row r="85" spans="1:5" ht="25.5">
      <c r="A85" s="55" t="s">
        <v>631</v>
      </c>
      <c r="B85" s="56"/>
      <c r="C85" s="11" t="s">
        <v>238</v>
      </c>
      <c r="D85" s="55" t="s">
        <v>102</v>
      </c>
      <c r="E85" s="55" t="s">
        <v>559</v>
      </c>
    </row>
    <row r="86" spans="1:5" ht="38.25">
      <c r="A86" s="55" t="s">
        <v>632</v>
      </c>
      <c r="B86" s="56"/>
      <c r="C86" s="11" t="s">
        <v>239</v>
      </c>
      <c r="D86" s="55" t="s">
        <v>100</v>
      </c>
      <c r="E86" s="55" t="s">
        <v>560</v>
      </c>
    </row>
    <row r="87" spans="1:5" ht="38.25">
      <c r="A87" s="55" t="s">
        <v>633</v>
      </c>
      <c r="B87" s="56"/>
      <c r="C87" s="11" t="s">
        <v>240</v>
      </c>
      <c r="D87" s="55" t="s">
        <v>23</v>
      </c>
      <c r="E87" s="55" t="s">
        <v>560</v>
      </c>
    </row>
    <row r="88" spans="1:5" ht="25.5">
      <c r="A88" s="55" t="s">
        <v>634</v>
      </c>
      <c r="B88" s="56"/>
      <c r="C88" s="11" t="s">
        <v>320</v>
      </c>
      <c r="D88" s="55" t="s">
        <v>182</v>
      </c>
      <c r="E88" s="55" t="s">
        <v>560</v>
      </c>
    </row>
    <row r="89" spans="1:5" ht="38.25">
      <c r="A89" s="55" t="s">
        <v>635</v>
      </c>
      <c r="B89" s="56"/>
      <c r="C89" s="11" t="s">
        <v>335</v>
      </c>
      <c r="D89" s="55" t="s">
        <v>182</v>
      </c>
      <c r="E89" s="55" t="s">
        <v>560</v>
      </c>
    </row>
    <row r="90" spans="1:5" ht="38.25">
      <c r="A90" s="55" t="s">
        <v>636</v>
      </c>
      <c r="B90" s="56"/>
      <c r="C90" s="11" t="s">
        <v>241</v>
      </c>
      <c r="D90" s="55" t="s">
        <v>23</v>
      </c>
      <c r="E90" s="55" t="s">
        <v>560</v>
      </c>
    </row>
    <row r="91" spans="1:5" ht="25.5">
      <c r="A91" s="55" t="s">
        <v>637</v>
      </c>
      <c r="B91" s="56"/>
      <c r="C91" s="61" t="s">
        <v>242</v>
      </c>
      <c r="D91" s="55" t="s">
        <v>182</v>
      </c>
      <c r="E91" s="55" t="s">
        <v>560</v>
      </c>
    </row>
    <row r="92" spans="1:5" ht="38.25">
      <c r="A92" s="55" t="s">
        <v>638</v>
      </c>
      <c r="B92" s="56"/>
      <c r="C92" s="11" t="s">
        <v>243</v>
      </c>
      <c r="D92" s="55" t="s">
        <v>182</v>
      </c>
      <c r="E92" s="55" t="s">
        <v>560</v>
      </c>
    </row>
    <row r="93" spans="1:5" ht="38.25">
      <c r="A93" s="55" t="s">
        <v>639</v>
      </c>
      <c r="B93" s="56"/>
      <c r="C93" s="11" t="s">
        <v>244</v>
      </c>
      <c r="D93" s="55" t="s">
        <v>23</v>
      </c>
      <c r="E93" s="55" t="s">
        <v>560</v>
      </c>
    </row>
    <row r="94" spans="1:5" ht="25.5">
      <c r="A94" s="55" t="s">
        <v>640</v>
      </c>
      <c r="B94" s="11" t="s">
        <v>307</v>
      </c>
      <c r="C94" s="11" t="s">
        <v>312</v>
      </c>
      <c r="D94" s="55" t="s">
        <v>28</v>
      </c>
      <c r="E94" s="55" t="s">
        <v>561</v>
      </c>
    </row>
    <row r="95" spans="1:5" ht="25.5">
      <c r="A95" s="55" t="s">
        <v>641</v>
      </c>
      <c r="B95" s="11" t="s">
        <v>251</v>
      </c>
      <c r="C95" s="11" t="s">
        <v>245</v>
      </c>
      <c r="D95" s="55" t="s">
        <v>27</v>
      </c>
      <c r="E95" s="55" t="s">
        <v>561</v>
      </c>
    </row>
    <row r="96" spans="1:5" ht="38.25">
      <c r="A96" s="55" t="s">
        <v>642</v>
      </c>
      <c r="B96" s="11" t="s">
        <v>246</v>
      </c>
      <c r="C96" s="11" t="s">
        <v>245</v>
      </c>
      <c r="D96" s="55" t="s">
        <v>27</v>
      </c>
      <c r="E96" s="55" t="s">
        <v>561</v>
      </c>
    </row>
    <row r="97" spans="1:5" ht="25.5">
      <c r="A97" s="55" t="s">
        <v>643</v>
      </c>
      <c r="B97" s="11" t="s">
        <v>247</v>
      </c>
      <c r="C97" s="11" t="s">
        <v>250</v>
      </c>
      <c r="D97" s="55" t="s">
        <v>27</v>
      </c>
      <c r="E97" s="55" t="s">
        <v>561</v>
      </c>
    </row>
    <row r="98" spans="1:5" ht="25.5">
      <c r="A98" s="55" t="s">
        <v>644</v>
      </c>
      <c r="B98" s="56"/>
      <c r="C98" s="11" t="s">
        <v>248</v>
      </c>
      <c r="D98" s="55" t="s">
        <v>182</v>
      </c>
      <c r="E98" s="55" t="s">
        <v>561</v>
      </c>
    </row>
    <row r="99" spans="1:5" ht="25.5">
      <c r="A99" s="55" t="s">
        <v>645</v>
      </c>
      <c r="B99" s="56"/>
      <c r="C99" s="11" t="s">
        <v>249</v>
      </c>
      <c r="D99" s="55" t="s">
        <v>25</v>
      </c>
      <c r="E99" s="55" t="s">
        <v>561</v>
      </c>
    </row>
    <row r="100" spans="1:5" ht="25.5">
      <c r="A100" s="55" t="s">
        <v>646</v>
      </c>
      <c r="B100" s="56"/>
      <c r="C100" s="11" t="s">
        <v>337</v>
      </c>
      <c r="D100" s="55" t="s">
        <v>27</v>
      </c>
      <c r="E100" s="55" t="s">
        <v>561</v>
      </c>
    </row>
    <row r="101" spans="1:5" ht="38.25">
      <c r="A101" s="55" t="s">
        <v>647</v>
      </c>
      <c r="B101" s="56"/>
      <c r="C101" s="11" t="s">
        <v>252</v>
      </c>
      <c r="D101" s="55" t="s">
        <v>23</v>
      </c>
      <c r="E101" s="55" t="s">
        <v>562</v>
      </c>
    </row>
    <row r="102" spans="1:5" ht="38.25">
      <c r="A102" s="55" t="s">
        <v>648</v>
      </c>
      <c r="B102" s="56"/>
      <c r="C102" s="11" t="s">
        <v>253</v>
      </c>
      <c r="D102" s="55" t="s">
        <v>23</v>
      </c>
      <c r="E102" s="55" t="s">
        <v>562</v>
      </c>
    </row>
    <row r="103" spans="1:5" ht="25.5">
      <c r="A103" s="55" t="s">
        <v>649</v>
      </c>
      <c r="B103" s="56"/>
      <c r="C103" s="11" t="s">
        <v>317</v>
      </c>
      <c r="D103" s="55" t="s">
        <v>23</v>
      </c>
      <c r="E103" s="55" t="s">
        <v>562</v>
      </c>
    </row>
    <row r="104" spans="1:5" ht="25.5">
      <c r="A104" s="55" t="s">
        <v>650</v>
      </c>
      <c r="B104" s="56"/>
      <c r="C104" s="11" t="s">
        <v>254</v>
      </c>
      <c r="D104" s="55" t="s">
        <v>23</v>
      </c>
      <c r="E104" s="55" t="s">
        <v>562</v>
      </c>
    </row>
    <row r="105" spans="1:5" ht="38.25">
      <c r="A105" s="55" t="s">
        <v>651</v>
      </c>
      <c r="B105" s="56"/>
      <c r="C105" s="11" t="s">
        <v>339</v>
      </c>
      <c r="D105" s="55" t="s">
        <v>23</v>
      </c>
      <c r="E105" s="55" t="s">
        <v>562</v>
      </c>
    </row>
    <row r="106" spans="1:5" ht="25.5">
      <c r="A106" s="55" t="s">
        <v>652</v>
      </c>
      <c r="B106" s="56"/>
      <c r="C106" s="11" t="s">
        <v>255</v>
      </c>
      <c r="D106" s="55" t="s">
        <v>23</v>
      </c>
      <c r="E106" s="55" t="s">
        <v>562</v>
      </c>
    </row>
    <row r="107" spans="1:5" ht="25.5">
      <c r="A107" s="55" t="s">
        <v>653</v>
      </c>
      <c r="B107" s="56"/>
      <c r="C107" s="11" t="s">
        <v>311</v>
      </c>
      <c r="D107" s="55" t="s">
        <v>23</v>
      </c>
      <c r="E107" s="55" t="s">
        <v>562</v>
      </c>
    </row>
    <row r="108" spans="1:5" ht="38.25">
      <c r="A108" s="55" t="s">
        <v>654</v>
      </c>
      <c r="B108" s="56"/>
      <c r="C108" s="11" t="s">
        <v>313</v>
      </c>
      <c r="D108" s="55" t="s">
        <v>23</v>
      </c>
      <c r="E108" s="55" t="s">
        <v>562</v>
      </c>
    </row>
    <row r="109" spans="1:5" ht="25.5">
      <c r="A109" s="55" t="s">
        <v>655</v>
      </c>
      <c r="B109" s="56"/>
      <c r="C109" s="11" t="s">
        <v>256</v>
      </c>
      <c r="D109" s="55" t="s">
        <v>23</v>
      </c>
      <c r="E109" s="55" t="s">
        <v>562</v>
      </c>
    </row>
    <row r="110" spans="1:5" ht="25.5">
      <c r="A110" s="55" t="s">
        <v>656</v>
      </c>
      <c r="B110" s="56"/>
      <c r="C110" s="11" t="s">
        <v>314</v>
      </c>
      <c r="D110" s="55" t="s">
        <v>99</v>
      </c>
      <c r="E110" s="55" t="s">
        <v>562</v>
      </c>
    </row>
    <row r="111" spans="1:5" ht="38.25">
      <c r="A111" s="55" t="s">
        <v>657</v>
      </c>
      <c r="B111" s="58" t="s">
        <v>257</v>
      </c>
      <c r="C111" s="59" t="s">
        <v>258</v>
      </c>
      <c r="D111" s="55" t="s">
        <v>25</v>
      </c>
      <c r="E111" s="55" t="s">
        <v>563</v>
      </c>
    </row>
    <row r="112" spans="1:5" ht="25.5">
      <c r="A112" s="55" t="s">
        <v>658</v>
      </c>
      <c r="B112" s="71" t="s">
        <v>259</v>
      </c>
      <c r="C112" s="59" t="s">
        <v>260</v>
      </c>
      <c r="D112" s="55" t="s">
        <v>28</v>
      </c>
      <c r="E112" s="55" t="s">
        <v>563</v>
      </c>
    </row>
    <row r="113" spans="1:5" ht="25.5">
      <c r="A113" s="55" t="s">
        <v>659</v>
      </c>
      <c r="B113" s="71"/>
      <c r="C113" s="59" t="s">
        <v>261</v>
      </c>
      <c r="D113" s="55" t="s">
        <v>25</v>
      </c>
      <c r="E113" s="55" t="s">
        <v>563</v>
      </c>
    </row>
    <row r="114" spans="1:5" ht="38.25">
      <c r="A114" s="55" t="s">
        <v>660</v>
      </c>
      <c r="B114" s="58"/>
      <c r="C114" s="59" t="s">
        <v>262</v>
      </c>
      <c r="D114" s="55" t="s">
        <v>101</v>
      </c>
      <c r="E114" s="55" t="s">
        <v>563</v>
      </c>
    </row>
    <row r="115" spans="1:5" ht="38.25">
      <c r="A115" s="55" t="s">
        <v>661</v>
      </c>
      <c r="B115" s="58"/>
      <c r="C115" s="59" t="s">
        <v>263</v>
      </c>
      <c r="D115" s="55" t="s">
        <v>101</v>
      </c>
      <c r="E115" s="55" t="s">
        <v>563</v>
      </c>
    </row>
    <row r="116" spans="1:5" ht="25.5">
      <c r="A116" s="55" t="s">
        <v>662</v>
      </c>
      <c r="B116" s="56"/>
      <c r="C116" s="11" t="s">
        <v>266</v>
      </c>
      <c r="D116" s="55" t="s">
        <v>27</v>
      </c>
      <c r="E116" s="55" t="s">
        <v>564</v>
      </c>
    </row>
    <row r="117" spans="1:5" ht="38.25">
      <c r="A117" s="55" t="s">
        <v>663</v>
      </c>
      <c r="B117" s="56"/>
      <c r="C117" s="11" t="s">
        <v>264</v>
      </c>
      <c r="D117" s="55" t="s">
        <v>27</v>
      </c>
      <c r="E117" s="55" t="s">
        <v>564</v>
      </c>
    </row>
    <row r="118" spans="1:5" ht="38.25">
      <c r="A118" s="55" t="s">
        <v>664</v>
      </c>
      <c r="B118" s="56"/>
      <c r="C118" s="11" t="s">
        <v>265</v>
      </c>
      <c r="D118" s="55" t="s">
        <v>27</v>
      </c>
      <c r="E118" s="55" t="s">
        <v>564</v>
      </c>
    </row>
    <row r="119" spans="1:5" ht="38.25">
      <c r="A119" s="55" t="s">
        <v>665</v>
      </c>
      <c r="B119" s="11" t="s">
        <v>267</v>
      </c>
      <c r="C119" s="11" t="s">
        <v>268</v>
      </c>
      <c r="D119" s="55" t="s">
        <v>25</v>
      </c>
      <c r="E119" s="55" t="s">
        <v>557</v>
      </c>
    </row>
    <row r="120" spans="1:5" ht="25.5">
      <c r="A120" s="55" t="s">
        <v>666</v>
      </c>
      <c r="B120" s="11" t="s">
        <v>341</v>
      </c>
      <c r="C120" s="11" t="s">
        <v>269</v>
      </c>
      <c r="D120" s="55" t="s">
        <v>27</v>
      </c>
      <c r="E120" s="55" t="s">
        <v>557</v>
      </c>
    </row>
    <row r="121" spans="1:5" ht="25.5">
      <c r="A121" s="55" t="s">
        <v>667</v>
      </c>
      <c r="B121" s="56"/>
      <c r="C121" s="61" t="s">
        <v>270</v>
      </c>
      <c r="D121" s="55" t="s">
        <v>100</v>
      </c>
      <c r="E121" s="55" t="s">
        <v>557</v>
      </c>
    </row>
    <row r="122" spans="1:5" ht="38.25">
      <c r="A122" s="55" t="s">
        <v>668</v>
      </c>
      <c r="B122" s="11" t="s">
        <v>257</v>
      </c>
      <c r="C122" s="11" t="s">
        <v>271</v>
      </c>
      <c r="D122" s="55" t="s">
        <v>23</v>
      </c>
      <c r="E122" s="55" t="s">
        <v>563</v>
      </c>
    </row>
    <row r="123" spans="1:5" ht="25.5">
      <c r="A123" s="55" t="s">
        <v>669</v>
      </c>
      <c r="B123" s="11" t="s">
        <v>272</v>
      </c>
      <c r="C123" s="11" t="s">
        <v>273</v>
      </c>
      <c r="D123" s="55" t="s">
        <v>28</v>
      </c>
      <c r="E123" s="55" t="s">
        <v>563</v>
      </c>
    </row>
    <row r="124" spans="1:5" ht="25.5">
      <c r="A124" s="55" t="s">
        <v>670</v>
      </c>
      <c r="B124" s="56"/>
      <c r="C124" s="11" t="s">
        <v>274</v>
      </c>
      <c r="D124" s="55" t="s">
        <v>25</v>
      </c>
      <c r="E124" s="55" t="s">
        <v>563</v>
      </c>
    </row>
    <row r="125" spans="1:5" ht="25.5">
      <c r="A125" s="55" t="s">
        <v>671</v>
      </c>
      <c r="B125" s="11" t="s">
        <v>275</v>
      </c>
      <c r="C125" s="11" t="s">
        <v>5</v>
      </c>
      <c r="D125" s="55" t="s">
        <v>28</v>
      </c>
      <c r="E125" s="55" t="s">
        <v>559</v>
      </c>
    </row>
    <row r="126" spans="1:5" ht="38.25">
      <c r="A126" s="55" t="s">
        <v>672</v>
      </c>
      <c r="B126" s="56"/>
      <c r="C126" s="11" t="s">
        <v>276</v>
      </c>
      <c r="D126" s="55" t="s">
        <v>87</v>
      </c>
      <c r="E126" s="55" t="s">
        <v>559</v>
      </c>
    </row>
    <row r="127" spans="1:5" ht="38.25">
      <c r="A127" s="55" t="s">
        <v>673</v>
      </c>
      <c r="B127" s="56"/>
      <c r="C127" s="11" t="s">
        <v>278</v>
      </c>
      <c r="D127" s="55" t="s">
        <v>182</v>
      </c>
      <c r="E127" s="55" t="s">
        <v>558</v>
      </c>
    </row>
    <row r="128" spans="1:5" ht="25.5">
      <c r="A128" s="55" t="s">
        <v>674</v>
      </c>
      <c r="B128" s="56"/>
      <c r="C128" s="11" t="s">
        <v>277</v>
      </c>
      <c r="D128" s="55" t="s">
        <v>27</v>
      </c>
      <c r="E128" s="55" t="s">
        <v>558</v>
      </c>
    </row>
    <row r="129" spans="1:5" ht="38.25">
      <c r="A129" s="55" t="s">
        <v>675</v>
      </c>
      <c r="B129" s="56"/>
      <c r="C129" s="11" t="s">
        <v>279</v>
      </c>
      <c r="D129" s="55" t="s">
        <v>23</v>
      </c>
      <c r="E129" s="55" t="s">
        <v>560</v>
      </c>
    </row>
    <row r="130" spans="1:5" ht="38.25">
      <c r="A130" s="55" t="s">
        <v>676</v>
      </c>
      <c r="B130" s="56"/>
      <c r="C130" s="11" t="s">
        <v>555</v>
      </c>
      <c r="D130" s="55" t="s">
        <v>182</v>
      </c>
      <c r="E130" s="55" t="s">
        <v>560</v>
      </c>
    </row>
    <row r="131" spans="1:5" ht="38.25">
      <c r="A131" s="55" t="s">
        <v>677</v>
      </c>
      <c r="B131" s="56"/>
      <c r="C131" s="11" t="s">
        <v>280</v>
      </c>
      <c r="D131" s="55" t="s">
        <v>182</v>
      </c>
      <c r="E131" s="55" t="s">
        <v>561</v>
      </c>
    </row>
    <row r="132" spans="1:5" ht="25.5">
      <c r="A132" s="55" t="s">
        <v>678</v>
      </c>
      <c r="B132" s="56"/>
      <c r="C132" s="11" t="s">
        <v>281</v>
      </c>
      <c r="D132" s="55" t="s">
        <v>23</v>
      </c>
      <c r="E132" s="55" t="s">
        <v>561</v>
      </c>
    </row>
    <row r="133" spans="1:5" ht="38.25">
      <c r="A133" s="55" t="s">
        <v>679</v>
      </c>
      <c r="B133" s="56"/>
      <c r="C133" s="11" t="s">
        <v>282</v>
      </c>
      <c r="D133" s="55" t="s">
        <v>25</v>
      </c>
      <c r="E133" s="55" t="s">
        <v>561</v>
      </c>
    </row>
    <row r="134" spans="1:5" ht="25.5">
      <c r="A134" s="55" t="s">
        <v>680</v>
      </c>
      <c r="B134" s="56"/>
      <c r="C134" s="11" t="s">
        <v>283</v>
      </c>
      <c r="D134" s="55" t="s">
        <v>25</v>
      </c>
      <c r="E134" s="55" t="s">
        <v>561</v>
      </c>
    </row>
    <row r="135" spans="1:5" ht="25.5">
      <c r="A135" s="55" t="s">
        <v>681</v>
      </c>
      <c r="B135" s="56"/>
      <c r="C135" s="11" t="s">
        <v>284</v>
      </c>
      <c r="D135" s="55" t="s">
        <v>23</v>
      </c>
      <c r="E135" s="55" t="s">
        <v>562</v>
      </c>
    </row>
    <row r="136" spans="1:5" ht="25.5">
      <c r="A136" s="55" t="s">
        <v>682</v>
      </c>
      <c r="B136" s="56"/>
      <c r="C136" s="11" t="s">
        <v>285</v>
      </c>
      <c r="D136" s="55" t="s">
        <v>99</v>
      </c>
      <c r="E136" s="55" t="s">
        <v>562</v>
      </c>
    </row>
    <row r="137" spans="1:5" ht="25.5">
      <c r="A137" s="55" t="s">
        <v>683</v>
      </c>
      <c r="B137" s="11" t="s">
        <v>286</v>
      </c>
      <c r="C137" s="11" t="s">
        <v>287</v>
      </c>
      <c r="D137" s="55" t="s">
        <v>33</v>
      </c>
      <c r="E137" s="55" t="s">
        <v>564</v>
      </c>
    </row>
    <row r="138" spans="1:5" ht="25.5">
      <c r="A138" s="55" t="s">
        <v>684</v>
      </c>
      <c r="B138" s="56"/>
      <c r="C138" s="11" t="s">
        <v>321</v>
      </c>
      <c r="D138" s="55" t="s">
        <v>27</v>
      </c>
      <c r="E138" s="55" t="s">
        <v>564</v>
      </c>
    </row>
    <row r="139" spans="1:5" ht="25.5">
      <c r="A139" s="55" t="s">
        <v>685</v>
      </c>
      <c r="B139" s="56"/>
      <c r="C139" s="11" t="s">
        <v>291</v>
      </c>
      <c r="D139" s="55" t="s">
        <v>27</v>
      </c>
      <c r="E139" s="55" t="s">
        <v>564</v>
      </c>
    </row>
    <row r="140" spans="1:5" ht="25.5">
      <c r="A140" s="55" t="s">
        <v>686</v>
      </c>
      <c r="B140" s="56"/>
      <c r="C140" s="11" t="s">
        <v>288</v>
      </c>
      <c r="D140" s="55" t="s">
        <v>27</v>
      </c>
      <c r="E140" s="55" t="s">
        <v>564</v>
      </c>
    </row>
    <row r="141" spans="1:5" ht="25.5">
      <c r="A141" s="55" t="s">
        <v>687</v>
      </c>
      <c r="B141" s="56"/>
      <c r="C141" s="11" t="s">
        <v>289</v>
      </c>
      <c r="D141" s="55" t="s">
        <v>27</v>
      </c>
      <c r="E141" s="55" t="s">
        <v>564</v>
      </c>
    </row>
    <row r="142" spans="1:5" ht="25.5">
      <c r="A142" s="55" t="s">
        <v>688</v>
      </c>
      <c r="B142" s="56"/>
      <c r="C142" s="11" t="s">
        <v>292</v>
      </c>
      <c r="D142" s="55" t="s">
        <v>27</v>
      </c>
      <c r="E142" s="55" t="s">
        <v>564</v>
      </c>
    </row>
    <row r="143" spans="1:5" ht="25.5">
      <c r="A143" s="55" t="s">
        <v>689</v>
      </c>
      <c r="B143" s="56"/>
      <c r="C143" s="11" t="s">
        <v>290</v>
      </c>
      <c r="D143" s="55" t="s">
        <v>27</v>
      </c>
      <c r="E143" s="55" t="s">
        <v>564</v>
      </c>
    </row>
    <row r="144" spans="1:5" ht="51">
      <c r="A144" s="55" t="s">
        <v>690</v>
      </c>
      <c r="B144" s="56"/>
      <c r="C144" s="11" t="s">
        <v>347</v>
      </c>
      <c r="D144" s="55" t="s">
        <v>27</v>
      </c>
      <c r="E144" s="55" t="s">
        <v>564</v>
      </c>
    </row>
    <row r="145" spans="1:5" ht="25.5">
      <c r="A145" s="55" t="s">
        <v>691</v>
      </c>
      <c r="B145" s="56"/>
      <c r="C145" s="11" t="s">
        <v>323</v>
      </c>
      <c r="D145" s="55" t="s">
        <v>182</v>
      </c>
      <c r="E145" s="55" t="s">
        <v>558</v>
      </c>
    </row>
    <row r="146" spans="1:5" ht="38.25">
      <c r="A146" s="55" t="s">
        <v>692</v>
      </c>
      <c r="B146" s="56"/>
      <c r="C146" s="11" t="s">
        <v>324</v>
      </c>
      <c r="D146" s="55" t="s">
        <v>99</v>
      </c>
      <c r="E146" s="55" t="s">
        <v>558</v>
      </c>
    </row>
    <row r="147" spans="1:5" ht="25.5">
      <c r="A147" s="55" t="s">
        <v>693</v>
      </c>
      <c r="B147" s="56"/>
      <c r="C147" s="11" t="s">
        <v>342</v>
      </c>
      <c r="D147" s="55" t="s">
        <v>100</v>
      </c>
      <c r="E147" s="55" t="s">
        <v>559</v>
      </c>
    </row>
    <row r="148" spans="1:5" ht="25.5">
      <c r="A148" s="55" t="s">
        <v>694</v>
      </c>
      <c r="B148" s="56"/>
      <c r="C148" s="11" t="s">
        <v>325</v>
      </c>
      <c r="D148" s="55" t="s">
        <v>23</v>
      </c>
      <c r="E148" s="55" t="s">
        <v>560</v>
      </c>
    </row>
    <row r="149" spans="1:5" ht="38.25">
      <c r="A149" s="55" t="s">
        <v>695</v>
      </c>
      <c r="B149" s="56"/>
      <c r="C149" s="11" t="s">
        <v>326</v>
      </c>
      <c r="D149" s="55" t="s">
        <v>182</v>
      </c>
      <c r="E149" s="55" t="s">
        <v>560</v>
      </c>
    </row>
    <row r="150" spans="1:5" ht="25.5">
      <c r="A150" s="55" t="s">
        <v>696</v>
      </c>
      <c r="B150" s="56"/>
      <c r="C150" s="11" t="s">
        <v>327</v>
      </c>
      <c r="D150" s="55" t="s">
        <v>27</v>
      </c>
      <c r="E150" s="55" t="s">
        <v>561</v>
      </c>
    </row>
    <row r="151" spans="1:5" ht="25.5">
      <c r="A151" s="55" t="s">
        <v>697</v>
      </c>
      <c r="B151" s="56"/>
      <c r="C151" s="11" t="s">
        <v>332</v>
      </c>
      <c r="D151" s="55" t="s">
        <v>182</v>
      </c>
      <c r="E151" s="55" t="s">
        <v>561</v>
      </c>
    </row>
    <row r="152" spans="1:5" ht="25.5">
      <c r="A152" s="55" t="s">
        <v>698</v>
      </c>
      <c r="B152" s="56"/>
      <c r="C152" s="11" t="s">
        <v>343</v>
      </c>
      <c r="D152" s="55" t="s">
        <v>99</v>
      </c>
      <c r="E152" s="55" t="s">
        <v>562</v>
      </c>
    </row>
    <row r="153" spans="1:5" ht="51">
      <c r="A153" s="55" t="s">
        <v>699</v>
      </c>
      <c r="B153" s="56"/>
      <c r="C153" s="11" t="s">
        <v>333</v>
      </c>
      <c r="D153" s="55" t="s">
        <v>99</v>
      </c>
      <c r="E153" s="55" t="s">
        <v>562</v>
      </c>
    </row>
    <row r="154" spans="1:5" ht="38.25">
      <c r="A154" s="55" t="s">
        <v>700</v>
      </c>
      <c r="B154" s="11" t="s">
        <v>328</v>
      </c>
      <c r="C154" s="11" t="s">
        <v>338</v>
      </c>
      <c r="D154" s="55" t="s">
        <v>25</v>
      </c>
      <c r="E154" s="55" t="s">
        <v>563</v>
      </c>
    </row>
    <row r="155" spans="1:5" ht="25.5">
      <c r="A155" s="55" t="s">
        <v>701</v>
      </c>
      <c r="B155" s="11" t="s">
        <v>539</v>
      </c>
      <c r="C155" s="11" t="s">
        <v>540</v>
      </c>
      <c r="D155" s="55" t="s">
        <v>33</v>
      </c>
      <c r="E155" s="55" t="s">
        <v>564</v>
      </c>
    </row>
    <row r="156" spans="1:5" ht="38.25">
      <c r="A156" s="55" t="s">
        <v>702</v>
      </c>
      <c r="B156" s="56"/>
      <c r="C156" s="11" t="s">
        <v>331</v>
      </c>
      <c r="D156" s="55" t="s">
        <v>27</v>
      </c>
      <c r="E156" s="55" t="s">
        <v>564</v>
      </c>
    </row>
    <row r="157" spans="1:5" ht="38.25">
      <c r="A157" s="55" t="s">
        <v>703</v>
      </c>
      <c r="B157" s="56"/>
      <c r="C157" s="11" t="s">
        <v>329</v>
      </c>
      <c r="D157" s="55" t="s">
        <v>100</v>
      </c>
      <c r="E157" s="55" t="s">
        <v>564</v>
      </c>
    </row>
    <row r="158" spans="1:5" ht="38.25">
      <c r="A158" s="55" t="s">
        <v>704</v>
      </c>
      <c r="B158" s="56"/>
      <c r="C158" s="11" t="s">
        <v>330</v>
      </c>
      <c r="D158" s="55" t="s">
        <v>100</v>
      </c>
      <c r="E158" s="55" t="s">
        <v>564</v>
      </c>
    </row>
    <row r="159" spans="1:5" ht="25.5">
      <c r="A159" s="55" t="s">
        <v>705</v>
      </c>
      <c r="B159" s="11" t="s">
        <v>515</v>
      </c>
      <c r="C159" s="11" t="s">
        <v>516</v>
      </c>
      <c r="D159" s="55" t="s">
        <v>28</v>
      </c>
      <c r="E159" s="55" t="s">
        <v>563</v>
      </c>
    </row>
    <row r="160" spans="1:5" ht="38.25">
      <c r="A160" s="55" t="s">
        <v>706</v>
      </c>
      <c r="B160" s="56"/>
      <c r="C160" s="11" t="s">
        <v>517</v>
      </c>
      <c r="D160" s="55" t="s">
        <v>101</v>
      </c>
      <c r="E160" s="55" t="s">
        <v>563</v>
      </c>
    </row>
    <row r="161" spans="1:5" ht="38.25">
      <c r="A161" s="55" t="s">
        <v>707</v>
      </c>
      <c r="B161" s="56"/>
      <c r="C161" s="11" t="s">
        <v>553</v>
      </c>
      <c r="D161" s="55" t="s">
        <v>23</v>
      </c>
      <c r="E161" s="55" t="s">
        <v>558</v>
      </c>
    </row>
    <row r="162" spans="1:5" ht="38.25">
      <c r="A162" s="55" t="s">
        <v>708</v>
      </c>
      <c r="B162" s="56"/>
      <c r="C162" s="11" t="s">
        <v>541</v>
      </c>
      <c r="D162" s="55" t="s">
        <v>182</v>
      </c>
      <c r="E162" s="55" t="s">
        <v>558</v>
      </c>
    </row>
    <row r="163" spans="1:5" ht="38.25">
      <c r="A163" s="55" t="s">
        <v>709</v>
      </c>
      <c r="B163" s="56"/>
      <c r="C163" s="11" t="s">
        <v>543</v>
      </c>
      <c r="D163" s="55" t="s">
        <v>23</v>
      </c>
      <c r="E163" s="55" t="s">
        <v>562</v>
      </c>
    </row>
    <row r="164" spans="1:5" ht="38.25">
      <c r="A164" s="55" t="s">
        <v>710</v>
      </c>
      <c r="B164" s="56"/>
      <c r="C164" s="11" t="s">
        <v>518</v>
      </c>
      <c r="D164" s="55" t="s">
        <v>23</v>
      </c>
      <c r="E164" s="55" t="s">
        <v>562</v>
      </c>
    </row>
    <row r="165" spans="1:5" ht="25.5">
      <c r="A165" s="55" t="s">
        <v>711</v>
      </c>
      <c r="B165" s="11" t="s">
        <v>536</v>
      </c>
      <c r="C165" s="11" t="s">
        <v>519</v>
      </c>
      <c r="D165" s="55" t="s">
        <v>33</v>
      </c>
      <c r="E165" s="55" t="s">
        <v>564</v>
      </c>
    </row>
    <row r="166" spans="1:5" ht="25.5">
      <c r="A166" s="55" t="s">
        <v>712</v>
      </c>
      <c r="B166" s="11" t="s">
        <v>520</v>
      </c>
      <c r="C166" s="11" t="s">
        <v>537</v>
      </c>
      <c r="D166" s="55" t="s">
        <v>33</v>
      </c>
      <c r="E166" s="55" t="s">
        <v>564</v>
      </c>
    </row>
    <row r="167" spans="1:5" ht="25.5">
      <c r="A167" s="55" t="s">
        <v>713</v>
      </c>
      <c r="B167" s="11" t="s">
        <v>521</v>
      </c>
      <c r="C167" s="11" t="s">
        <v>522</v>
      </c>
      <c r="D167" s="55" t="s">
        <v>33</v>
      </c>
      <c r="E167" s="55" t="s">
        <v>564</v>
      </c>
    </row>
    <row r="168" spans="1:5" ht="38.25">
      <c r="A168" s="55" t="s">
        <v>714</v>
      </c>
      <c r="B168" s="11" t="s">
        <v>523</v>
      </c>
      <c r="C168" s="11" t="s">
        <v>524</v>
      </c>
      <c r="D168" s="55" t="s">
        <v>33</v>
      </c>
      <c r="E168" s="55" t="s">
        <v>564</v>
      </c>
    </row>
    <row r="169" spans="1:5" ht="25.5">
      <c r="A169" s="55" t="s">
        <v>715</v>
      </c>
      <c r="B169" s="56"/>
      <c r="C169" s="11" t="s">
        <v>525</v>
      </c>
      <c r="D169" s="55" t="s">
        <v>27</v>
      </c>
      <c r="E169" s="55" t="s">
        <v>564</v>
      </c>
    </row>
    <row r="170" spans="1:5" ht="51">
      <c r="A170" s="55" t="s">
        <v>716</v>
      </c>
      <c r="B170" s="11" t="s">
        <v>531</v>
      </c>
      <c r="C170" s="11" t="s">
        <v>526</v>
      </c>
      <c r="D170" s="55" t="s">
        <v>28</v>
      </c>
      <c r="E170" s="55" t="s">
        <v>561</v>
      </c>
    </row>
    <row r="171" spans="1:5" ht="25.5">
      <c r="A171" s="55" t="s">
        <v>717</v>
      </c>
      <c r="B171" s="56"/>
      <c r="C171" s="11" t="s">
        <v>529</v>
      </c>
      <c r="D171" s="55" t="s">
        <v>182</v>
      </c>
      <c r="E171" s="55" t="s">
        <v>561</v>
      </c>
    </row>
    <row r="172" spans="1:5" ht="38.25">
      <c r="A172" s="55" t="s">
        <v>718</v>
      </c>
      <c r="B172" s="56"/>
      <c r="C172" s="11" t="s">
        <v>527</v>
      </c>
      <c r="D172" s="55" t="s">
        <v>88</v>
      </c>
      <c r="E172" s="55" t="s">
        <v>561</v>
      </c>
    </row>
    <row r="173" spans="1:5" ht="38.25">
      <c r="A173" s="55" t="s">
        <v>719</v>
      </c>
      <c r="B173" s="56"/>
      <c r="C173" s="11" t="s">
        <v>530</v>
      </c>
      <c r="D173" s="55" t="s">
        <v>182</v>
      </c>
      <c r="E173" s="55" t="s">
        <v>561</v>
      </c>
    </row>
    <row r="174" spans="1:5" ht="25.5">
      <c r="A174" s="55" t="s">
        <v>720</v>
      </c>
      <c r="B174" s="56"/>
      <c r="C174" s="11" t="s">
        <v>528</v>
      </c>
      <c r="D174" s="55" t="s">
        <v>88</v>
      </c>
      <c r="E174" s="55" t="s">
        <v>561</v>
      </c>
    </row>
    <row r="175" spans="1:5" ht="38.25">
      <c r="A175" s="55" t="s">
        <v>721</v>
      </c>
      <c r="B175" s="56"/>
      <c r="C175" s="11" t="s">
        <v>532</v>
      </c>
      <c r="D175" s="55" t="s">
        <v>27</v>
      </c>
      <c r="E175" s="55" t="s">
        <v>561</v>
      </c>
    </row>
    <row r="176" spans="1:5" ht="38.25">
      <c r="A176" s="55" t="s">
        <v>722</v>
      </c>
      <c r="B176" s="56"/>
      <c r="C176" s="11" t="s">
        <v>533</v>
      </c>
      <c r="D176" s="55" t="s">
        <v>182</v>
      </c>
      <c r="E176" s="55" t="s">
        <v>560</v>
      </c>
    </row>
    <row r="177" spans="1:5" ht="38.25">
      <c r="A177" s="55" t="s">
        <v>723</v>
      </c>
      <c r="B177" s="56"/>
      <c r="C177" s="11" t="s">
        <v>534</v>
      </c>
      <c r="D177" s="55" t="s">
        <v>182</v>
      </c>
      <c r="E177" s="55" t="s">
        <v>560</v>
      </c>
    </row>
    <row r="178" spans="1:5" ht="38.25">
      <c r="A178" s="55" t="s">
        <v>724</v>
      </c>
      <c r="B178" s="56"/>
      <c r="C178" s="11" t="s">
        <v>535</v>
      </c>
      <c r="D178" s="55" t="s">
        <v>182</v>
      </c>
      <c r="E178" s="55" t="s">
        <v>560</v>
      </c>
    </row>
    <row r="179" spans="1:5" ht="25.5">
      <c r="A179" s="55" t="s">
        <v>725</v>
      </c>
      <c r="B179" s="11" t="s">
        <v>544</v>
      </c>
      <c r="C179" s="11" t="s">
        <v>545</v>
      </c>
      <c r="D179" s="55" t="s">
        <v>33</v>
      </c>
      <c r="E179" s="55" t="s">
        <v>564</v>
      </c>
    </row>
    <row r="180" spans="1:5" ht="38.25">
      <c r="A180" s="55" t="s">
        <v>726</v>
      </c>
      <c r="B180" s="56"/>
      <c r="C180" s="11" t="s">
        <v>551</v>
      </c>
      <c r="D180" s="55" t="s">
        <v>100</v>
      </c>
      <c r="E180" s="55" t="s">
        <v>564</v>
      </c>
    </row>
    <row r="181" spans="1:5">
      <c r="A181" s="55" t="s">
        <v>727</v>
      </c>
      <c r="B181" s="70" t="s">
        <v>546</v>
      </c>
      <c r="C181" s="11" t="s">
        <v>550</v>
      </c>
      <c r="D181" s="55" t="s">
        <v>28</v>
      </c>
      <c r="E181" s="55" t="s">
        <v>563</v>
      </c>
    </row>
    <row r="182" spans="1:5" ht="25.5">
      <c r="A182" s="55" t="s">
        <v>728</v>
      </c>
      <c r="B182" s="70"/>
      <c r="C182" s="11" t="s">
        <v>549</v>
      </c>
      <c r="D182" s="55" t="s">
        <v>25</v>
      </c>
      <c r="E182" s="55" t="s">
        <v>563</v>
      </c>
    </row>
    <row r="183" spans="1:5" ht="25.5">
      <c r="A183" s="55" t="s">
        <v>729</v>
      </c>
      <c r="B183" s="56"/>
      <c r="C183" s="11" t="s">
        <v>548</v>
      </c>
      <c r="D183" s="55" t="s">
        <v>101</v>
      </c>
      <c r="E183" s="55" t="s">
        <v>563</v>
      </c>
    </row>
    <row r="184" spans="1:5" ht="38.25">
      <c r="A184" s="55" t="s">
        <v>730</v>
      </c>
      <c r="B184" s="56"/>
      <c r="C184" s="11" t="s">
        <v>547</v>
      </c>
      <c r="D184" s="55" t="s">
        <v>101</v>
      </c>
      <c r="E184" s="55" t="s">
        <v>563</v>
      </c>
    </row>
    <row r="185" spans="1:5" ht="25.5">
      <c r="A185" s="55" t="s">
        <v>731</v>
      </c>
      <c r="B185" s="56"/>
      <c r="C185" s="11" t="s">
        <v>552</v>
      </c>
      <c r="D185" s="55" t="s">
        <v>23</v>
      </c>
      <c r="E185" s="55" t="s">
        <v>560</v>
      </c>
    </row>
    <row r="186" spans="1:5" ht="38.25">
      <c r="A186" s="55" t="s">
        <v>732</v>
      </c>
      <c r="B186" s="56"/>
      <c r="C186" s="11" t="s">
        <v>554</v>
      </c>
      <c r="D186" s="55" t="s">
        <v>23</v>
      </c>
      <c r="E186" s="55" t="s">
        <v>562</v>
      </c>
    </row>
    <row r="188" spans="1:5">
      <c r="E188" s="64" t="s">
        <v>733</v>
      </c>
    </row>
    <row r="320" spans="4:4">
      <c r="D320"/>
    </row>
  </sheetData>
  <mergeCells count="3">
    <mergeCell ref="A1:E1"/>
    <mergeCell ref="B181:B182"/>
    <mergeCell ref="B112:B113"/>
  </mergeCells>
  <dataValidations xWindow="464" yWindow="765" count="2">
    <dataValidation allowBlank="1" prompt="Wybierz typ szkoły / placówki" sqref="D2"/>
    <dataValidation allowBlank="1" showErrorMessage="1" sqref="E2:E1048576"/>
  </dataValidations>
  <pageMargins left="0.23622047244094491" right="0.23622047244094491" top="0.74803149606299213" bottom="0.74803149606299213" header="0.31496062992125984" footer="0.31496062992125984"/>
  <pageSetup paperSize="9" scale="9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xWindow="464" yWindow="765" count="1">
        <x14:dataValidation type="list" allowBlank="1" showInputMessage="1" showErrorMessage="1" prompt="Wybierz typ szkoły / placówki">
          <x14:formula1>
            <xm:f>'Typy Baza'!$A$1:$A$500</xm:f>
          </x14:formula1>
          <xm:sqref>D3:D1048576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E5"/>
  <sheetViews>
    <sheetView workbookViewId="0">
      <selection activeCell="A3" sqref="A3"/>
    </sheetView>
  </sheetViews>
  <sheetFormatPr defaultRowHeight="14.25"/>
  <cols>
    <col min="1" max="1" width="4.875" customWidth="1"/>
    <col min="2" max="2" width="18.125" customWidth="1"/>
    <col min="3" max="3" width="36.875" customWidth="1"/>
    <col min="4" max="4" width="26.75" bestFit="1" customWidth="1"/>
    <col min="5" max="5" width="43.125" bestFit="1" customWidth="1"/>
  </cols>
  <sheetData>
    <row r="1" spans="1:5">
      <c r="A1" s="69" t="s">
        <v>738</v>
      </c>
      <c r="B1" s="69"/>
      <c r="C1" s="69"/>
      <c r="D1" s="69"/>
      <c r="E1" s="69"/>
    </row>
    <row r="2" spans="1:5">
      <c r="A2" s="65" t="s">
        <v>734</v>
      </c>
      <c r="B2" s="62" t="s">
        <v>85</v>
      </c>
      <c r="C2" s="62" t="s">
        <v>735</v>
      </c>
      <c r="D2" s="62" t="s">
        <v>62</v>
      </c>
      <c r="E2" s="62" t="s">
        <v>49</v>
      </c>
    </row>
    <row r="3" spans="1:5" ht="25.5">
      <c r="A3" s="66" t="s">
        <v>65</v>
      </c>
      <c r="B3" s="67"/>
      <c r="C3" s="68" t="s">
        <v>736</v>
      </c>
      <c r="D3" s="66" t="s">
        <v>737</v>
      </c>
      <c r="E3" s="66" t="s">
        <v>563</v>
      </c>
    </row>
    <row r="5" spans="1:5">
      <c r="E5" s="118" t="s">
        <v>733</v>
      </c>
    </row>
  </sheetData>
  <mergeCells count="1">
    <mergeCell ref="A1:E1"/>
  </mergeCells>
  <dataValidations count="1">
    <dataValidation allowBlank="1" showInputMessage="1" showErrorMessage="1" prompt="Wybierz typ szkoły / placówki" sqref="D2"/>
  </dataValidation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D69"/>
  <sheetViews>
    <sheetView topLeftCell="A16" zoomScaleNormal="100" workbookViewId="0">
      <selection activeCell="B27" sqref="B27"/>
    </sheetView>
  </sheetViews>
  <sheetFormatPr defaultRowHeight="14.25"/>
  <cols>
    <col min="1" max="1" width="33.375" bestFit="1" customWidth="1"/>
    <col min="2" max="2" width="36.625" customWidth="1"/>
    <col min="3" max="3" width="25.25" customWidth="1"/>
    <col min="4" max="4" width="16.875" customWidth="1"/>
  </cols>
  <sheetData>
    <row r="1" spans="1:2" ht="20.25" customHeight="1">
      <c r="A1" s="7" t="s">
        <v>0</v>
      </c>
      <c r="B1" s="5" t="s">
        <v>19</v>
      </c>
    </row>
    <row r="2" spans="1:2">
      <c r="A2" s="1" t="s">
        <v>1</v>
      </c>
      <c r="B2" s="6" t="s">
        <v>23</v>
      </c>
    </row>
    <row r="3" spans="1:2">
      <c r="A3" s="1" t="s">
        <v>2</v>
      </c>
      <c r="B3" s="6" t="s">
        <v>24</v>
      </c>
    </row>
    <row r="4" spans="1:2">
      <c r="A4" s="2" t="s">
        <v>3</v>
      </c>
      <c r="B4" s="72" t="s">
        <v>4</v>
      </c>
    </row>
    <row r="5" spans="1:2">
      <c r="A5" s="2" t="s">
        <v>5</v>
      </c>
      <c r="B5" s="73"/>
    </row>
    <row r="6" spans="1:2">
      <c r="A6" s="2" t="s">
        <v>6</v>
      </c>
      <c r="B6" s="73"/>
    </row>
    <row r="7" spans="1:2">
      <c r="A7" s="2" t="s">
        <v>7</v>
      </c>
      <c r="B7" s="73"/>
    </row>
    <row r="8" spans="1:2">
      <c r="A8" s="2" t="s">
        <v>8</v>
      </c>
      <c r="B8" s="73"/>
    </row>
    <row r="9" spans="1:2">
      <c r="A9" s="2" t="s">
        <v>9</v>
      </c>
      <c r="B9" s="73"/>
    </row>
    <row r="10" spans="1:2">
      <c r="A10" s="2" t="s">
        <v>10</v>
      </c>
      <c r="B10" s="74"/>
    </row>
    <row r="11" spans="1:2">
      <c r="A11" s="3" t="s">
        <v>11</v>
      </c>
      <c r="B11" s="75" t="s">
        <v>12</v>
      </c>
    </row>
    <row r="12" spans="1:2">
      <c r="A12" s="3" t="s">
        <v>20</v>
      </c>
      <c r="B12" s="76"/>
    </row>
    <row r="13" spans="1:2">
      <c r="A13" s="3" t="s">
        <v>13</v>
      </c>
      <c r="B13" s="76"/>
    </row>
    <row r="14" spans="1:2">
      <c r="A14" s="3" t="s">
        <v>14</v>
      </c>
      <c r="B14" s="76"/>
    </row>
    <row r="15" spans="1:2">
      <c r="A15" s="3" t="s">
        <v>15</v>
      </c>
      <c r="B15" s="77"/>
    </row>
    <row r="16" spans="1:2">
      <c r="A16" s="4" t="s">
        <v>16</v>
      </c>
      <c r="B16" s="78" t="s">
        <v>17</v>
      </c>
    </row>
    <row r="17" spans="1:4">
      <c r="A17" s="4" t="s">
        <v>18</v>
      </c>
      <c r="B17" s="78"/>
    </row>
    <row r="20" spans="1:4" ht="27" customHeight="1">
      <c r="A20" s="7" t="s">
        <v>0</v>
      </c>
      <c r="B20" s="5" t="s">
        <v>19</v>
      </c>
      <c r="C20" s="5" t="s">
        <v>26</v>
      </c>
    </row>
    <row r="21" spans="1:4" ht="14.25" customHeight="1">
      <c r="A21" s="85" t="s">
        <v>21</v>
      </c>
      <c r="B21" s="17" t="s">
        <v>27</v>
      </c>
      <c r="C21" s="82" t="s">
        <v>41</v>
      </c>
    </row>
    <row r="22" spans="1:4" ht="14.25" customHeight="1">
      <c r="A22" s="86"/>
      <c r="B22" s="17" t="s">
        <v>100</v>
      </c>
      <c r="C22" s="83"/>
    </row>
    <row r="23" spans="1:4">
      <c r="A23" s="85" t="s">
        <v>22</v>
      </c>
      <c r="B23" s="17" t="s">
        <v>87</v>
      </c>
      <c r="C23" s="83"/>
    </row>
    <row r="24" spans="1:4">
      <c r="A24" s="86"/>
      <c r="B24" s="17" t="s">
        <v>88</v>
      </c>
      <c r="C24" s="84"/>
    </row>
    <row r="25" spans="1:4">
      <c r="A25" s="79" t="s">
        <v>1</v>
      </c>
      <c r="B25" s="18" t="s">
        <v>23</v>
      </c>
      <c r="C25" s="12" t="s">
        <v>23</v>
      </c>
    </row>
    <row r="26" spans="1:4">
      <c r="A26" s="80"/>
      <c r="B26" s="18" t="s">
        <v>99</v>
      </c>
      <c r="C26" s="12" t="s">
        <v>23</v>
      </c>
    </row>
    <row r="27" spans="1:4">
      <c r="A27" s="81"/>
      <c r="B27" s="18" t="s">
        <v>182</v>
      </c>
      <c r="C27" s="12" t="s">
        <v>183</v>
      </c>
      <c r="D27" s="46" t="s">
        <v>184</v>
      </c>
    </row>
    <row r="28" spans="1:4">
      <c r="A28" s="79" t="s">
        <v>2</v>
      </c>
      <c r="B28" s="18" t="s">
        <v>24</v>
      </c>
      <c r="C28" s="12" t="s">
        <v>24</v>
      </c>
    </row>
    <row r="29" spans="1:4">
      <c r="A29" s="81"/>
      <c r="B29" s="18" t="s">
        <v>98</v>
      </c>
      <c r="C29" s="12" t="s">
        <v>24</v>
      </c>
    </row>
    <row r="30" spans="1:4">
      <c r="A30" s="87" t="s">
        <v>3</v>
      </c>
      <c r="B30" s="19" t="s">
        <v>25</v>
      </c>
      <c r="C30" s="113" t="s">
        <v>35</v>
      </c>
    </row>
    <row r="31" spans="1:4">
      <c r="A31" s="88"/>
      <c r="B31" s="19" t="s">
        <v>101</v>
      </c>
      <c r="C31" s="114"/>
    </row>
    <row r="32" spans="1:4">
      <c r="A32" s="87" t="s">
        <v>5</v>
      </c>
      <c r="B32" s="19" t="s">
        <v>28</v>
      </c>
      <c r="C32" s="114"/>
    </row>
    <row r="33" spans="1:3">
      <c r="A33" s="88"/>
      <c r="B33" s="19" t="s">
        <v>102</v>
      </c>
      <c r="C33" s="114"/>
    </row>
    <row r="34" spans="1:3">
      <c r="A34" s="87" t="s">
        <v>6</v>
      </c>
      <c r="B34" s="19" t="s">
        <v>29</v>
      </c>
      <c r="C34" s="114"/>
    </row>
    <row r="35" spans="1:3">
      <c r="A35" s="88"/>
      <c r="B35" s="19" t="s">
        <v>103</v>
      </c>
      <c r="C35" s="114"/>
    </row>
    <row r="36" spans="1:3">
      <c r="A36" s="87" t="s">
        <v>9</v>
      </c>
      <c r="B36" s="19" t="s">
        <v>30</v>
      </c>
      <c r="C36" s="115"/>
    </row>
    <row r="37" spans="1:3">
      <c r="A37" s="88"/>
      <c r="B37" s="19" t="s">
        <v>104</v>
      </c>
      <c r="C37" s="16"/>
    </row>
    <row r="38" spans="1:3" ht="16.5" customHeight="1">
      <c r="A38" s="105" t="s">
        <v>10</v>
      </c>
      <c r="B38" s="18" t="s">
        <v>33</v>
      </c>
      <c r="C38" s="12" t="s">
        <v>23</v>
      </c>
    </row>
    <row r="39" spans="1:3" ht="17.25" customHeight="1">
      <c r="A39" s="106"/>
      <c r="B39" s="18" t="s">
        <v>31</v>
      </c>
      <c r="C39" s="12" t="s">
        <v>24</v>
      </c>
    </row>
    <row r="40" spans="1:3" ht="17.25" customHeight="1">
      <c r="A40" s="106"/>
      <c r="B40" s="18" t="s">
        <v>32</v>
      </c>
      <c r="C40" s="12" t="s">
        <v>36</v>
      </c>
    </row>
    <row r="41" spans="1:3" ht="17.25" customHeight="1">
      <c r="A41" s="106"/>
      <c r="B41" s="18" t="s">
        <v>63</v>
      </c>
      <c r="C41" s="12" t="s">
        <v>36</v>
      </c>
    </row>
    <row r="42" spans="1:3" ht="17.25" customHeight="1">
      <c r="A42" s="107"/>
      <c r="B42" s="18" t="s">
        <v>64</v>
      </c>
      <c r="C42" s="12" t="s">
        <v>36</v>
      </c>
    </row>
    <row r="43" spans="1:3" ht="24.75" customHeight="1">
      <c r="A43" s="13" t="s">
        <v>11</v>
      </c>
      <c r="B43" s="20" t="s">
        <v>90</v>
      </c>
      <c r="C43" s="111" t="s">
        <v>34</v>
      </c>
    </row>
    <row r="44" spans="1:3" ht="24.75" customHeight="1">
      <c r="A44" s="13" t="s">
        <v>20</v>
      </c>
      <c r="B44" s="20" t="s">
        <v>127</v>
      </c>
      <c r="C44" s="112"/>
    </row>
    <row r="45" spans="1:3" ht="24.75" customHeight="1">
      <c r="A45" s="27" t="s">
        <v>126</v>
      </c>
      <c r="B45" s="28" t="s">
        <v>125</v>
      </c>
      <c r="C45" s="29"/>
    </row>
    <row r="46" spans="1:3">
      <c r="A46" s="24" t="s">
        <v>13</v>
      </c>
      <c r="B46" s="21" t="s">
        <v>106</v>
      </c>
      <c r="C46" s="108" t="s">
        <v>12</v>
      </c>
    </row>
    <row r="47" spans="1:3">
      <c r="A47" s="24" t="s">
        <v>14</v>
      </c>
      <c r="B47" s="22" t="s">
        <v>114</v>
      </c>
      <c r="C47" s="109"/>
    </row>
    <row r="48" spans="1:3">
      <c r="A48" s="24" t="s">
        <v>15</v>
      </c>
      <c r="B48" s="21" t="s">
        <v>105</v>
      </c>
      <c r="C48" s="109"/>
    </row>
    <row r="49" spans="1:3">
      <c r="A49" s="24" t="s">
        <v>37</v>
      </c>
      <c r="B49" s="21" t="s">
        <v>113</v>
      </c>
      <c r="C49" s="109"/>
    </row>
    <row r="50" spans="1:3" ht="24">
      <c r="A50" s="24" t="s">
        <v>38</v>
      </c>
      <c r="B50" s="21" t="s">
        <v>89</v>
      </c>
      <c r="C50" s="109"/>
    </row>
    <row r="51" spans="1:3">
      <c r="A51" s="24" t="s">
        <v>117</v>
      </c>
      <c r="B51" s="21" t="s">
        <v>115</v>
      </c>
      <c r="C51" s="109"/>
    </row>
    <row r="52" spans="1:3" ht="24">
      <c r="A52" s="25" t="s">
        <v>39</v>
      </c>
      <c r="B52" s="21" t="s">
        <v>133</v>
      </c>
      <c r="C52" s="109"/>
    </row>
    <row r="53" spans="1:3" ht="15" customHeight="1">
      <c r="A53" s="25" t="s">
        <v>40</v>
      </c>
      <c r="B53" s="21" t="s">
        <v>134</v>
      </c>
      <c r="C53" s="110"/>
    </row>
    <row r="54" spans="1:3">
      <c r="A54" s="14" t="s">
        <v>16</v>
      </c>
      <c r="B54" s="26" t="s">
        <v>124</v>
      </c>
      <c r="C54" s="15" t="s">
        <v>42</v>
      </c>
    </row>
    <row r="55" spans="1:3" ht="17.25" customHeight="1">
      <c r="A55" s="93" t="s">
        <v>119</v>
      </c>
      <c r="B55" s="23" t="s">
        <v>118</v>
      </c>
      <c r="C55" s="95"/>
    </row>
    <row r="56" spans="1:3" ht="17.25" customHeight="1">
      <c r="A56" s="94"/>
      <c r="B56" s="23" t="s">
        <v>120</v>
      </c>
      <c r="C56" s="96"/>
    </row>
    <row r="57" spans="1:3" ht="17.25" customHeight="1">
      <c r="A57" s="101" t="s">
        <v>75</v>
      </c>
      <c r="B57" s="36" t="s">
        <v>130</v>
      </c>
      <c r="C57" s="103"/>
    </row>
    <row r="58" spans="1:3" ht="17.25" customHeight="1">
      <c r="A58" s="102"/>
      <c r="B58" s="36" t="s">
        <v>131</v>
      </c>
      <c r="C58" s="104"/>
    </row>
    <row r="59" spans="1:3" ht="17.25" customHeight="1">
      <c r="A59" s="37" t="s">
        <v>132</v>
      </c>
      <c r="B59" s="38" t="s">
        <v>135</v>
      </c>
      <c r="C59" s="39"/>
    </row>
    <row r="60" spans="1:3">
      <c r="A60" s="33" t="s">
        <v>92</v>
      </c>
      <c r="B60" s="34" t="s">
        <v>91</v>
      </c>
      <c r="C60" s="33"/>
    </row>
    <row r="61" spans="1:3">
      <c r="A61" s="33" t="s">
        <v>93</v>
      </c>
      <c r="B61" s="34" t="s">
        <v>94</v>
      </c>
      <c r="C61" s="33"/>
    </row>
    <row r="62" spans="1:3">
      <c r="A62" s="97" t="s">
        <v>96</v>
      </c>
      <c r="B62" s="34" t="s">
        <v>97</v>
      </c>
      <c r="C62" s="99"/>
    </row>
    <row r="63" spans="1:3">
      <c r="A63" s="98"/>
      <c r="B63" s="35" t="s">
        <v>123</v>
      </c>
      <c r="C63" s="100"/>
    </row>
    <row r="64" spans="1:3">
      <c r="A64" s="89" t="s">
        <v>108</v>
      </c>
      <c r="B64" s="30" t="s">
        <v>110</v>
      </c>
      <c r="C64" s="91"/>
    </row>
    <row r="65" spans="1:3">
      <c r="A65" s="90"/>
      <c r="B65" s="30" t="s">
        <v>107</v>
      </c>
      <c r="C65" s="92"/>
    </row>
    <row r="66" spans="1:3">
      <c r="A66" s="89" t="s">
        <v>112</v>
      </c>
      <c r="B66" s="31" t="s">
        <v>111</v>
      </c>
      <c r="C66" s="91"/>
    </row>
    <row r="67" spans="1:3">
      <c r="A67" s="90"/>
      <c r="B67" s="31" t="s">
        <v>109</v>
      </c>
      <c r="C67" s="92"/>
    </row>
    <row r="68" spans="1:3">
      <c r="A68" s="31" t="s">
        <v>122</v>
      </c>
      <c r="B68" s="31" t="s">
        <v>121</v>
      </c>
      <c r="C68" s="31"/>
    </row>
    <row r="69" spans="1:3">
      <c r="A69" s="32" t="s">
        <v>128</v>
      </c>
      <c r="B69" s="32" t="s">
        <v>129</v>
      </c>
      <c r="C69" s="31"/>
    </row>
  </sheetData>
  <mergeCells count="26">
    <mergeCell ref="A38:A42"/>
    <mergeCell ref="C46:C53"/>
    <mergeCell ref="C43:C44"/>
    <mergeCell ref="C30:C36"/>
    <mergeCell ref="A30:A31"/>
    <mergeCell ref="A64:A65"/>
    <mergeCell ref="C64:C65"/>
    <mergeCell ref="A66:A67"/>
    <mergeCell ref="A55:A56"/>
    <mergeCell ref="C55:C56"/>
    <mergeCell ref="C66:C67"/>
    <mergeCell ref="A62:A63"/>
    <mergeCell ref="C62:C63"/>
    <mergeCell ref="A57:A58"/>
    <mergeCell ref="C57:C58"/>
    <mergeCell ref="A28:A29"/>
    <mergeCell ref="A23:A24"/>
    <mergeCell ref="A21:A22"/>
    <mergeCell ref="A36:A37"/>
    <mergeCell ref="A32:A33"/>
    <mergeCell ref="A34:A35"/>
    <mergeCell ref="B4:B10"/>
    <mergeCell ref="B11:B15"/>
    <mergeCell ref="B16:B17"/>
    <mergeCell ref="A25:A27"/>
    <mergeCell ref="C21:C24"/>
  </mergeCells>
  <pageMargins left="0.7" right="0.7" top="0.75" bottom="0.75" header="0.3" footer="0.3"/>
  <pageSetup paperSize="9" orientation="landscape" r:id="rId1"/>
  <rowBreaks count="1" manualBreakCount="1">
    <brk id="1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zoomScale="70" zoomScaleNormal="70" workbookViewId="0">
      <selection sqref="A1:F50"/>
    </sheetView>
  </sheetViews>
  <sheetFormatPr defaultRowHeight="14.25"/>
  <cols>
    <col min="1" max="1" width="71.875" bestFit="1" customWidth="1"/>
    <col min="2" max="2" width="52.625" customWidth="1"/>
    <col min="3" max="3" width="3.75" customWidth="1"/>
    <col min="4" max="4" width="4.5" customWidth="1"/>
    <col min="5" max="5" width="3.625" customWidth="1"/>
    <col min="6" max="6" width="67" customWidth="1"/>
  </cols>
  <sheetData>
    <row r="1" spans="1:6" ht="18.75" customHeight="1">
      <c r="A1" s="45" t="s">
        <v>171</v>
      </c>
      <c r="B1" s="45" t="s">
        <v>171</v>
      </c>
    </row>
    <row r="2" spans="1:6" ht="18">
      <c r="A2" s="41" t="s">
        <v>135</v>
      </c>
      <c r="B2" s="40" t="s">
        <v>160</v>
      </c>
    </row>
    <row r="3" spans="1:6" ht="18">
      <c r="A3" s="41" t="s">
        <v>90</v>
      </c>
      <c r="B3" s="40" t="s">
        <v>146</v>
      </c>
    </row>
    <row r="4" spans="1:6" ht="18">
      <c r="A4" s="41" t="s">
        <v>89</v>
      </c>
      <c r="B4" s="40" t="s">
        <v>154</v>
      </c>
    </row>
    <row r="5" spans="1:6" ht="18">
      <c r="A5" s="41" t="s">
        <v>91</v>
      </c>
      <c r="B5" s="40" t="s">
        <v>156</v>
      </c>
    </row>
    <row r="6" spans="1:6" ht="18">
      <c r="A6" s="41" t="s">
        <v>94</v>
      </c>
      <c r="B6" s="40" t="s">
        <v>159</v>
      </c>
    </row>
    <row r="7" spans="1:6" ht="18">
      <c r="A7" s="41" t="s">
        <v>127</v>
      </c>
      <c r="B7" s="40" t="s">
        <v>147</v>
      </c>
    </row>
    <row r="8" spans="1:6" ht="18">
      <c r="A8" s="41" t="s">
        <v>24</v>
      </c>
      <c r="B8" s="116" t="s">
        <v>140</v>
      </c>
    </row>
    <row r="9" spans="1:6" ht="18">
      <c r="A9" s="41" t="s">
        <v>98</v>
      </c>
      <c r="B9" s="116"/>
    </row>
    <row r="10" spans="1:6" ht="18">
      <c r="A10" s="41" t="s">
        <v>31</v>
      </c>
      <c r="B10" s="116"/>
    </row>
    <row r="11" spans="1:6" ht="18">
      <c r="A11" s="41" t="s">
        <v>25</v>
      </c>
      <c r="B11" s="116" t="s">
        <v>141</v>
      </c>
    </row>
    <row r="12" spans="1:6" ht="18">
      <c r="A12" s="41" t="s">
        <v>101</v>
      </c>
      <c r="B12" s="116"/>
    </row>
    <row r="13" spans="1:6" ht="18">
      <c r="A13" s="41" t="s">
        <v>64</v>
      </c>
      <c r="B13" s="116"/>
      <c r="F13" s="40" t="s">
        <v>84</v>
      </c>
    </row>
    <row r="14" spans="1:6" ht="18">
      <c r="A14" s="41" t="s">
        <v>105</v>
      </c>
      <c r="B14" s="40" t="s">
        <v>152</v>
      </c>
      <c r="F14" s="40" t="s">
        <v>138</v>
      </c>
    </row>
    <row r="15" spans="1:6" ht="18">
      <c r="A15" s="41" t="s">
        <v>106</v>
      </c>
      <c r="B15" s="40" t="s">
        <v>150</v>
      </c>
      <c r="F15" s="42" t="s">
        <v>157</v>
      </c>
    </row>
    <row r="16" spans="1:6" ht="18">
      <c r="A16" s="41" t="s">
        <v>107</v>
      </c>
      <c r="B16" s="116" t="s">
        <v>165</v>
      </c>
      <c r="F16" s="40" t="s">
        <v>158</v>
      </c>
    </row>
    <row r="17" spans="1:6" ht="18">
      <c r="A17" s="41" t="s">
        <v>110</v>
      </c>
      <c r="B17" s="116"/>
      <c r="F17" s="40" t="s">
        <v>161</v>
      </c>
    </row>
    <row r="18" spans="1:6" ht="18">
      <c r="A18" s="41" t="s">
        <v>109</v>
      </c>
      <c r="B18" s="116" t="s">
        <v>164</v>
      </c>
    </row>
    <row r="19" spans="1:6" ht="18">
      <c r="A19" s="41" t="s">
        <v>111</v>
      </c>
      <c r="B19" s="116"/>
    </row>
    <row r="20" spans="1:6" ht="18">
      <c r="A20" s="41" t="s">
        <v>133</v>
      </c>
      <c r="B20" s="42" t="s">
        <v>155</v>
      </c>
    </row>
    <row r="21" spans="1:6" ht="18">
      <c r="A21" s="41" t="s">
        <v>123</v>
      </c>
      <c r="B21" s="117" t="s">
        <v>95</v>
      </c>
    </row>
    <row r="22" spans="1:6" ht="18">
      <c r="A22" s="41" t="s">
        <v>97</v>
      </c>
      <c r="B22" s="117"/>
    </row>
    <row r="23" spans="1:6" ht="18">
      <c r="A23" s="41" t="s">
        <v>113</v>
      </c>
      <c r="B23" s="40" t="s">
        <v>153</v>
      </c>
    </row>
    <row r="24" spans="1:6" ht="18">
      <c r="A24" s="41" t="s">
        <v>114</v>
      </c>
      <c r="B24" s="40" t="s">
        <v>151</v>
      </c>
    </row>
    <row r="25" spans="1:6" ht="16.5" customHeight="1">
      <c r="A25" s="41" t="s">
        <v>129</v>
      </c>
      <c r="B25" s="40" t="s">
        <v>163</v>
      </c>
    </row>
    <row r="26" spans="1:6" ht="21.75" customHeight="1">
      <c r="A26" s="41" t="s">
        <v>27</v>
      </c>
      <c r="B26" s="116" t="s">
        <v>136</v>
      </c>
    </row>
    <row r="27" spans="1:6" ht="21.75" customHeight="1">
      <c r="A27" s="41" t="s">
        <v>100</v>
      </c>
      <c r="B27" s="116"/>
    </row>
    <row r="28" spans="1:6" ht="18">
      <c r="A28" s="41" t="s">
        <v>115</v>
      </c>
      <c r="B28" s="40" t="s">
        <v>116</v>
      </c>
    </row>
    <row r="29" spans="1:6" ht="18">
      <c r="A29" s="41" t="s">
        <v>118</v>
      </c>
      <c r="B29" s="116" t="s">
        <v>145</v>
      </c>
    </row>
    <row r="30" spans="1:6" ht="18">
      <c r="A30" s="41" t="s">
        <v>120</v>
      </c>
      <c r="B30" s="116"/>
    </row>
    <row r="31" spans="1:6" ht="18">
      <c r="A31" s="41" t="s">
        <v>30</v>
      </c>
      <c r="B31" s="116" t="s">
        <v>148</v>
      </c>
    </row>
    <row r="32" spans="1:6" ht="18">
      <c r="A32" s="41" t="s">
        <v>104</v>
      </c>
      <c r="B32" s="116"/>
    </row>
    <row r="33" spans="1:2" ht="18">
      <c r="A33" s="41" t="s">
        <v>87</v>
      </c>
      <c r="B33" s="116" t="s">
        <v>137</v>
      </c>
    </row>
    <row r="34" spans="1:2" ht="18">
      <c r="A34" s="41" t="s">
        <v>88</v>
      </c>
      <c r="B34" s="116"/>
    </row>
    <row r="35" spans="1:2" ht="18">
      <c r="A35" s="41" t="s">
        <v>130</v>
      </c>
      <c r="B35" s="116" t="s">
        <v>144</v>
      </c>
    </row>
    <row r="36" spans="1:2" ht="18">
      <c r="A36" s="41" t="s">
        <v>131</v>
      </c>
      <c r="B36" s="116"/>
    </row>
    <row r="37" spans="1:2" ht="18">
      <c r="A37" s="41" t="s">
        <v>121</v>
      </c>
      <c r="B37" s="40" t="s">
        <v>166</v>
      </c>
    </row>
    <row r="38" spans="1:2" ht="18">
      <c r="A38" s="41" t="s">
        <v>125</v>
      </c>
      <c r="B38" s="40" t="s">
        <v>162</v>
      </c>
    </row>
    <row r="39" spans="1:2" ht="18">
      <c r="A39" s="41" t="s">
        <v>23</v>
      </c>
      <c r="B39" s="116" t="s">
        <v>139</v>
      </c>
    </row>
    <row r="40" spans="1:2" ht="18">
      <c r="A40" s="41" t="s">
        <v>99</v>
      </c>
      <c r="B40" s="116"/>
    </row>
    <row r="41" spans="1:2" ht="18">
      <c r="A41" s="41" t="s">
        <v>182</v>
      </c>
      <c r="B41" s="116"/>
    </row>
    <row r="42" spans="1:2" ht="18">
      <c r="A42" s="41" t="s">
        <v>33</v>
      </c>
      <c r="B42" s="116"/>
    </row>
    <row r="43" spans="1:2" ht="18">
      <c r="A43" s="41" t="s">
        <v>124</v>
      </c>
      <c r="B43" s="40" t="s">
        <v>149</v>
      </c>
    </row>
    <row r="44" spans="1:2" ht="18">
      <c r="A44" s="41" t="s">
        <v>134</v>
      </c>
      <c r="B44" s="40" t="s">
        <v>79</v>
      </c>
    </row>
    <row r="45" spans="1:2" ht="18">
      <c r="A45" s="41" t="s">
        <v>28</v>
      </c>
      <c r="B45" s="116" t="s">
        <v>142</v>
      </c>
    </row>
    <row r="46" spans="1:2" ht="18">
      <c r="A46" s="41" t="s">
        <v>102</v>
      </c>
      <c r="B46" s="116"/>
    </row>
    <row r="47" spans="1:2" ht="18">
      <c r="A47" s="41" t="s">
        <v>63</v>
      </c>
      <c r="B47" s="116"/>
    </row>
    <row r="48" spans="1:2" ht="18">
      <c r="A48" s="41" t="s">
        <v>29</v>
      </c>
      <c r="B48" s="116" t="s">
        <v>143</v>
      </c>
    </row>
    <row r="49" spans="1:2" ht="18">
      <c r="A49" s="41" t="s">
        <v>103</v>
      </c>
      <c r="B49" s="116"/>
    </row>
    <row r="50" spans="1:2" ht="18">
      <c r="A50" s="41" t="s">
        <v>32</v>
      </c>
      <c r="B50" s="116"/>
    </row>
  </sheetData>
  <sortState ref="A1:A48">
    <sortCondition ref="A1:A48"/>
  </sortState>
  <mergeCells count="13">
    <mergeCell ref="B39:B42"/>
    <mergeCell ref="B45:B47"/>
    <mergeCell ref="B48:B50"/>
    <mergeCell ref="B11:B13"/>
    <mergeCell ref="B8:B10"/>
    <mergeCell ref="B26:B27"/>
    <mergeCell ref="B29:B30"/>
    <mergeCell ref="B31:B32"/>
    <mergeCell ref="B33:B34"/>
    <mergeCell ref="B16:B17"/>
    <mergeCell ref="B18:B19"/>
    <mergeCell ref="B21:B22"/>
    <mergeCell ref="B35:B36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"/>
  <sheetViews>
    <sheetView workbookViewId="0">
      <selection activeCell="C1" sqref="C1"/>
    </sheetView>
  </sheetViews>
  <sheetFormatPr defaultRowHeight="14.25"/>
  <cols>
    <col min="1" max="1" width="13.5" bestFit="1" customWidth="1"/>
    <col min="2" max="2" width="19.625" bestFit="1" customWidth="1"/>
    <col min="3" max="3" width="19.625" customWidth="1"/>
    <col min="4" max="4" width="59.625" bestFit="1" customWidth="1"/>
  </cols>
  <sheetData>
    <row r="1" spans="1:4" ht="24">
      <c r="A1" s="47" t="s">
        <v>348</v>
      </c>
      <c r="B1" s="47" t="s">
        <v>349</v>
      </c>
      <c r="C1" s="47"/>
      <c r="D1" s="51" t="s">
        <v>506</v>
      </c>
    </row>
    <row r="2" spans="1:4" ht="24">
      <c r="A2" s="47" t="s">
        <v>350</v>
      </c>
      <c r="B2" s="47" t="s">
        <v>351</v>
      </c>
      <c r="C2" s="47"/>
      <c r="D2" s="51" t="s">
        <v>506</v>
      </c>
    </row>
    <row r="3" spans="1:4" ht="24">
      <c r="A3" s="47" t="s">
        <v>352</v>
      </c>
      <c r="B3" s="47" t="s">
        <v>353</v>
      </c>
      <c r="C3" s="47"/>
      <c r="D3" s="51" t="s">
        <v>506</v>
      </c>
    </row>
    <row r="4" spans="1:4" ht="24">
      <c r="A4" s="47" t="s">
        <v>354</v>
      </c>
      <c r="B4" s="47" t="s">
        <v>355</v>
      </c>
      <c r="C4" s="47"/>
      <c r="D4" s="51" t="s">
        <v>506</v>
      </c>
    </row>
    <row r="5" spans="1:4" ht="24">
      <c r="A5" s="47" t="s">
        <v>356</v>
      </c>
      <c r="B5" s="47" t="s">
        <v>357</v>
      </c>
      <c r="C5" s="47"/>
      <c r="D5" s="51" t="s">
        <v>506</v>
      </c>
    </row>
    <row r="6" spans="1:4" ht="24">
      <c r="A6" s="47" t="s">
        <v>358</v>
      </c>
      <c r="B6" s="47" t="s">
        <v>359</v>
      </c>
      <c r="C6" s="47"/>
      <c r="D6" s="51" t="s">
        <v>506</v>
      </c>
    </row>
    <row r="7" spans="1:4" ht="24">
      <c r="A7" s="47" t="s">
        <v>360</v>
      </c>
      <c r="B7" s="47" t="s">
        <v>361</v>
      </c>
      <c r="C7" s="47"/>
      <c r="D7" s="51" t="s">
        <v>506</v>
      </c>
    </row>
    <row r="8" spans="1:4" ht="24">
      <c r="A8" s="47" t="s">
        <v>362</v>
      </c>
      <c r="B8" s="47" t="s">
        <v>363</v>
      </c>
      <c r="C8" s="47"/>
      <c r="D8" s="51" t="s">
        <v>506</v>
      </c>
    </row>
    <row r="9" spans="1:4" ht="24">
      <c r="A9" s="47" t="s">
        <v>364</v>
      </c>
      <c r="B9" s="47" t="s">
        <v>365</v>
      </c>
      <c r="C9" s="47"/>
      <c r="D9" s="51" t="s">
        <v>506</v>
      </c>
    </row>
    <row r="10" spans="1:4" ht="24">
      <c r="A10" s="47" t="s">
        <v>366</v>
      </c>
      <c r="B10" s="47" t="s">
        <v>367</v>
      </c>
      <c r="C10" s="47"/>
      <c r="D10" s="51" t="s">
        <v>506</v>
      </c>
    </row>
    <row r="11" spans="1:4" ht="24">
      <c r="A11" s="48" t="s">
        <v>368</v>
      </c>
      <c r="B11" s="48" t="s">
        <v>369</v>
      </c>
      <c r="C11" s="48"/>
      <c r="D11" s="51" t="s">
        <v>507</v>
      </c>
    </row>
    <row r="12" spans="1:4" ht="24">
      <c r="A12" s="48" t="s">
        <v>370</v>
      </c>
      <c r="B12" s="48" t="s">
        <v>371</v>
      </c>
      <c r="C12" s="48"/>
      <c r="D12" s="51" t="s">
        <v>507</v>
      </c>
    </row>
    <row r="13" spans="1:4" ht="24">
      <c r="A13" s="48" t="s">
        <v>372</v>
      </c>
      <c r="B13" s="48" t="s">
        <v>373</v>
      </c>
      <c r="C13" s="48"/>
      <c r="D13" s="51" t="s">
        <v>507</v>
      </c>
    </row>
    <row r="14" spans="1:4" ht="24">
      <c r="A14" s="48" t="s">
        <v>374</v>
      </c>
      <c r="B14" s="48" t="s">
        <v>375</v>
      </c>
      <c r="C14" s="48"/>
      <c r="D14" s="51" t="s">
        <v>507</v>
      </c>
    </row>
    <row r="15" spans="1:4" ht="24">
      <c r="A15" s="48" t="s">
        <v>376</v>
      </c>
      <c r="B15" s="48" t="s">
        <v>377</v>
      </c>
      <c r="C15" s="48"/>
      <c r="D15" s="51" t="s">
        <v>507</v>
      </c>
    </row>
    <row r="16" spans="1:4" ht="24">
      <c r="A16" s="48" t="s">
        <v>376</v>
      </c>
      <c r="B16" s="48" t="s">
        <v>378</v>
      </c>
      <c r="C16" s="48"/>
      <c r="D16" s="51" t="s">
        <v>507</v>
      </c>
    </row>
    <row r="17" spans="1:4" ht="24">
      <c r="A17" s="48" t="s">
        <v>352</v>
      </c>
      <c r="B17" s="48" t="s">
        <v>379</v>
      </c>
      <c r="C17" s="48"/>
      <c r="D17" s="51" t="s">
        <v>507</v>
      </c>
    </row>
    <row r="18" spans="1:4" ht="24">
      <c r="A18" s="48" t="s">
        <v>380</v>
      </c>
      <c r="B18" s="48" t="s">
        <v>381</v>
      </c>
      <c r="C18" s="48"/>
      <c r="D18" s="51" t="s">
        <v>507</v>
      </c>
    </row>
    <row r="19" spans="1:4" ht="24">
      <c r="A19" s="48" t="s">
        <v>382</v>
      </c>
      <c r="B19" s="48" t="s">
        <v>383</v>
      </c>
      <c r="C19" s="48"/>
      <c r="D19" s="51" t="s">
        <v>507</v>
      </c>
    </row>
    <row r="20" spans="1:4" ht="24">
      <c r="A20" s="48" t="s">
        <v>384</v>
      </c>
      <c r="B20" s="48" t="s">
        <v>385</v>
      </c>
      <c r="C20" s="48"/>
      <c r="D20" s="51" t="s">
        <v>507</v>
      </c>
    </row>
    <row r="21" spans="1:4" ht="24">
      <c r="A21" s="48" t="s">
        <v>368</v>
      </c>
      <c r="B21" s="48" t="s">
        <v>386</v>
      </c>
      <c r="C21" s="48"/>
      <c r="D21" s="51" t="s">
        <v>507</v>
      </c>
    </row>
    <row r="22" spans="1:4" ht="24">
      <c r="A22" s="48" t="s">
        <v>387</v>
      </c>
      <c r="B22" s="48" t="s">
        <v>388</v>
      </c>
      <c r="C22" s="48"/>
      <c r="D22" s="51" t="s">
        <v>507</v>
      </c>
    </row>
    <row r="23" spans="1:4">
      <c r="A23" s="47" t="s">
        <v>389</v>
      </c>
      <c r="B23" s="47" t="s">
        <v>390</v>
      </c>
      <c r="C23" s="47"/>
      <c r="D23" s="51" t="s">
        <v>508</v>
      </c>
    </row>
    <row r="24" spans="1:4">
      <c r="A24" s="47" t="s">
        <v>376</v>
      </c>
      <c r="B24" s="47" t="s">
        <v>391</v>
      </c>
      <c r="C24" s="47"/>
      <c r="D24" s="51" t="s">
        <v>508</v>
      </c>
    </row>
    <row r="25" spans="1:4">
      <c r="A25" s="47" t="s">
        <v>392</v>
      </c>
      <c r="B25" s="47" t="s">
        <v>393</v>
      </c>
      <c r="C25" s="47"/>
      <c r="D25" s="51" t="s">
        <v>508</v>
      </c>
    </row>
    <row r="26" spans="1:4">
      <c r="A26" s="47" t="s">
        <v>394</v>
      </c>
      <c r="B26" s="47" t="s">
        <v>395</v>
      </c>
      <c r="C26" s="47"/>
      <c r="D26" s="51" t="s">
        <v>508</v>
      </c>
    </row>
    <row r="27" spans="1:4">
      <c r="A27" s="47" t="s">
        <v>396</v>
      </c>
      <c r="B27" s="47" t="s">
        <v>397</v>
      </c>
      <c r="C27" s="47"/>
      <c r="D27" s="51" t="s">
        <v>508</v>
      </c>
    </row>
    <row r="28" spans="1:4">
      <c r="A28" s="47" t="s">
        <v>350</v>
      </c>
      <c r="B28" s="47" t="s">
        <v>398</v>
      </c>
      <c r="C28" s="47"/>
      <c r="D28" s="51" t="s">
        <v>508</v>
      </c>
    </row>
    <row r="29" spans="1:4" ht="24">
      <c r="A29" s="47" t="s">
        <v>399</v>
      </c>
      <c r="B29" s="47" t="s">
        <v>400</v>
      </c>
      <c r="C29" s="47"/>
      <c r="D29" s="51" t="s">
        <v>509</v>
      </c>
    </row>
    <row r="30" spans="1:4" ht="24">
      <c r="A30" s="47" t="s">
        <v>399</v>
      </c>
      <c r="B30" s="47" t="s">
        <v>401</v>
      </c>
      <c r="C30" s="47"/>
      <c r="D30" s="51" t="s">
        <v>509</v>
      </c>
    </row>
    <row r="31" spans="1:4" ht="24">
      <c r="A31" s="47" t="s">
        <v>402</v>
      </c>
      <c r="B31" s="47" t="s">
        <v>403</v>
      </c>
      <c r="C31" s="47"/>
      <c r="D31" s="51" t="s">
        <v>509</v>
      </c>
    </row>
    <row r="32" spans="1:4" ht="24">
      <c r="A32" s="47" t="s">
        <v>404</v>
      </c>
      <c r="B32" s="47" t="s">
        <v>405</v>
      </c>
      <c r="C32" s="47"/>
      <c r="D32" s="51" t="s">
        <v>509</v>
      </c>
    </row>
    <row r="33" spans="1:4" ht="24">
      <c r="A33" s="47" t="s">
        <v>356</v>
      </c>
      <c r="B33" s="47" t="s">
        <v>407</v>
      </c>
      <c r="C33" s="47"/>
      <c r="D33" s="51" t="s">
        <v>509</v>
      </c>
    </row>
    <row r="34" spans="1:4" ht="24">
      <c r="A34" s="47" t="s">
        <v>408</v>
      </c>
      <c r="B34" s="47" t="s">
        <v>409</v>
      </c>
      <c r="C34" s="47"/>
      <c r="D34" s="51" t="s">
        <v>509</v>
      </c>
    </row>
    <row r="35" spans="1:4" ht="24">
      <c r="A35" s="47" t="s">
        <v>410</v>
      </c>
      <c r="B35" s="47" t="s">
        <v>411</v>
      </c>
      <c r="C35" s="47"/>
      <c r="D35" s="51" t="s">
        <v>509</v>
      </c>
    </row>
    <row r="36" spans="1:4" ht="24">
      <c r="A36" s="47" t="s">
        <v>412</v>
      </c>
      <c r="B36" s="47" t="s">
        <v>413</v>
      </c>
      <c r="C36" s="47"/>
      <c r="D36" s="51" t="s">
        <v>509</v>
      </c>
    </row>
    <row r="37" spans="1:4" ht="24">
      <c r="A37" s="47" t="s">
        <v>399</v>
      </c>
      <c r="B37" s="47" t="s">
        <v>414</v>
      </c>
      <c r="C37" s="47"/>
      <c r="D37" s="51" t="s">
        <v>509</v>
      </c>
    </row>
    <row r="38" spans="1:4" ht="24">
      <c r="A38" s="47" t="s">
        <v>415</v>
      </c>
      <c r="B38" s="47" t="s">
        <v>416</v>
      </c>
      <c r="C38" s="47"/>
      <c r="D38" s="51" t="s">
        <v>509</v>
      </c>
    </row>
    <row r="39" spans="1:4" ht="24">
      <c r="A39" s="47" t="s">
        <v>368</v>
      </c>
      <c r="B39" s="47" t="s">
        <v>417</v>
      </c>
      <c r="C39" s="47"/>
      <c r="D39" s="51" t="s">
        <v>509</v>
      </c>
    </row>
    <row r="40" spans="1:4" ht="24">
      <c r="A40" s="47" t="s">
        <v>354</v>
      </c>
      <c r="B40" s="47" t="s">
        <v>418</v>
      </c>
      <c r="C40" s="47"/>
      <c r="D40" s="51" t="s">
        <v>509</v>
      </c>
    </row>
    <row r="41" spans="1:4" ht="24">
      <c r="A41" s="47" t="s">
        <v>415</v>
      </c>
      <c r="B41" s="47" t="s">
        <v>419</v>
      </c>
      <c r="C41" s="47"/>
      <c r="D41" s="51" t="s">
        <v>509</v>
      </c>
    </row>
    <row r="42" spans="1:4" ht="24">
      <c r="A42" s="47" t="s">
        <v>408</v>
      </c>
      <c r="B42" s="47" t="s">
        <v>420</v>
      </c>
      <c r="C42" s="47"/>
      <c r="D42" s="51" t="s">
        <v>510</v>
      </c>
    </row>
    <row r="43" spans="1:4" ht="24">
      <c r="A43" s="47" t="s">
        <v>421</v>
      </c>
      <c r="B43" s="47" t="s">
        <v>422</v>
      </c>
      <c r="C43" s="47"/>
      <c r="D43" s="51" t="s">
        <v>510</v>
      </c>
    </row>
    <row r="44" spans="1:4" ht="24">
      <c r="A44" s="47" t="s">
        <v>382</v>
      </c>
      <c r="B44" s="47" t="s">
        <v>423</v>
      </c>
      <c r="C44" s="47"/>
      <c r="D44" s="51" t="s">
        <v>510</v>
      </c>
    </row>
    <row r="45" spans="1:4" ht="24">
      <c r="A45" s="47" t="s">
        <v>424</v>
      </c>
      <c r="B45" s="47" t="s">
        <v>425</v>
      </c>
      <c r="C45" s="47"/>
      <c r="D45" s="51" t="s">
        <v>510</v>
      </c>
    </row>
    <row r="46" spans="1:4" ht="24">
      <c r="A46" s="47" t="s">
        <v>426</v>
      </c>
      <c r="B46" s="47" t="s">
        <v>427</v>
      </c>
      <c r="C46" s="47"/>
      <c r="D46" s="51" t="s">
        <v>510</v>
      </c>
    </row>
    <row r="47" spans="1:4" ht="24">
      <c r="A47" s="47" t="s">
        <v>428</v>
      </c>
      <c r="B47" s="47" t="s">
        <v>429</v>
      </c>
      <c r="C47" s="47"/>
      <c r="D47" s="51" t="s">
        <v>510</v>
      </c>
    </row>
    <row r="48" spans="1:4" ht="24">
      <c r="A48" s="47" t="s">
        <v>430</v>
      </c>
      <c r="B48" s="47" t="s">
        <v>431</v>
      </c>
      <c r="C48" s="47"/>
      <c r="D48" s="51" t="s">
        <v>510</v>
      </c>
    </row>
    <row r="49" spans="1:4" ht="24">
      <c r="A49" s="47" t="s">
        <v>364</v>
      </c>
      <c r="B49" s="47" t="s">
        <v>432</v>
      </c>
      <c r="C49" s="47"/>
      <c r="D49" s="51" t="s">
        <v>510</v>
      </c>
    </row>
    <row r="50" spans="1:4" ht="24">
      <c r="A50" s="47" t="s">
        <v>433</v>
      </c>
      <c r="B50" s="47" t="s">
        <v>434</v>
      </c>
      <c r="C50" s="47"/>
      <c r="D50" s="51" t="s">
        <v>510</v>
      </c>
    </row>
    <row r="51" spans="1:4" ht="24">
      <c r="A51" s="47" t="s">
        <v>435</v>
      </c>
      <c r="B51" s="47" t="s">
        <v>436</v>
      </c>
      <c r="C51" s="47"/>
      <c r="D51" s="51" t="s">
        <v>510</v>
      </c>
    </row>
    <row r="52" spans="1:4" ht="24">
      <c r="A52" s="47" t="s">
        <v>437</v>
      </c>
      <c r="B52" s="47" t="s">
        <v>438</v>
      </c>
      <c r="C52" s="47"/>
      <c r="D52" s="51" t="s">
        <v>510</v>
      </c>
    </row>
    <row r="53" spans="1:4" ht="24">
      <c r="A53" s="47" t="s">
        <v>439</v>
      </c>
      <c r="B53" s="47" t="s">
        <v>440</v>
      </c>
      <c r="C53" s="47"/>
      <c r="D53" s="51" t="s">
        <v>510</v>
      </c>
    </row>
    <row r="54" spans="1:4" ht="24">
      <c r="A54" s="47" t="s">
        <v>441</v>
      </c>
      <c r="B54" s="47" t="s">
        <v>442</v>
      </c>
      <c r="C54" s="47"/>
      <c r="D54" s="51" t="s">
        <v>510</v>
      </c>
    </row>
    <row r="55" spans="1:4" ht="24">
      <c r="A55" s="47" t="s">
        <v>372</v>
      </c>
      <c r="B55" s="48" t="s">
        <v>443</v>
      </c>
      <c r="C55" s="48"/>
      <c r="D55" s="51" t="s">
        <v>510</v>
      </c>
    </row>
    <row r="56" spans="1:4" ht="24">
      <c r="A56" s="47" t="s">
        <v>435</v>
      </c>
      <c r="B56" s="47" t="s">
        <v>444</v>
      </c>
      <c r="C56" s="47"/>
      <c r="D56" s="51" t="s">
        <v>510</v>
      </c>
    </row>
    <row r="57" spans="1:4" ht="24">
      <c r="A57" s="48" t="s">
        <v>380</v>
      </c>
      <c r="B57" s="48" t="s">
        <v>445</v>
      </c>
      <c r="C57" s="48"/>
      <c r="D57" s="51" t="s">
        <v>511</v>
      </c>
    </row>
    <row r="58" spans="1:4" ht="24">
      <c r="A58" s="48" t="s">
        <v>446</v>
      </c>
      <c r="B58" s="48" t="s">
        <v>447</v>
      </c>
      <c r="C58" s="48"/>
      <c r="D58" s="51" t="s">
        <v>511</v>
      </c>
    </row>
    <row r="59" spans="1:4" ht="24">
      <c r="A59" s="48" t="s">
        <v>448</v>
      </c>
      <c r="B59" s="48" t="s">
        <v>449</v>
      </c>
      <c r="C59" s="48"/>
      <c r="D59" s="51" t="s">
        <v>511</v>
      </c>
    </row>
    <row r="60" spans="1:4" ht="24">
      <c r="A60" s="48" t="s">
        <v>368</v>
      </c>
      <c r="B60" s="48" t="s">
        <v>450</v>
      </c>
      <c r="C60" s="48"/>
      <c r="D60" s="51" t="s">
        <v>511</v>
      </c>
    </row>
    <row r="61" spans="1:4" ht="24">
      <c r="A61" s="48" t="s">
        <v>354</v>
      </c>
      <c r="B61" s="48" t="s">
        <v>451</v>
      </c>
      <c r="C61" s="48"/>
      <c r="D61" s="51" t="s">
        <v>511</v>
      </c>
    </row>
    <row r="62" spans="1:4" ht="24">
      <c r="A62" s="48" t="s">
        <v>452</v>
      </c>
      <c r="B62" s="48" t="s">
        <v>453</v>
      </c>
      <c r="C62" s="48"/>
      <c r="D62" s="51" t="s">
        <v>511</v>
      </c>
    </row>
    <row r="63" spans="1:4" ht="24">
      <c r="A63" s="48" t="s">
        <v>406</v>
      </c>
      <c r="B63" s="48" t="s">
        <v>454</v>
      </c>
      <c r="C63" s="48"/>
      <c r="D63" s="51" t="s">
        <v>511</v>
      </c>
    </row>
    <row r="64" spans="1:4" ht="24">
      <c r="A64" s="48" t="s">
        <v>455</v>
      </c>
      <c r="B64" s="48" t="s">
        <v>456</v>
      </c>
      <c r="C64" s="48"/>
      <c r="D64" s="51" t="s">
        <v>511</v>
      </c>
    </row>
    <row r="65" spans="1:4" ht="24">
      <c r="A65" s="48" t="s">
        <v>457</v>
      </c>
      <c r="B65" s="48" t="s">
        <v>458</v>
      </c>
      <c r="C65" s="48"/>
      <c r="D65" s="51" t="s">
        <v>511</v>
      </c>
    </row>
    <row r="66" spans="1:4" ht="24">
      <c r="A66" s="48" t="s">
        <v>352</v>
      </c>
      <c r="B66" s="48" t="s">
        <v>459</v>
      </c>
      <c r="C66" s="48"/>
      <c r="D66" s="51" t="s">
        <v>511</v>
      </c>
    </row>
    <row r="67" spans="1:4" ht="24">
      <c r="A67" s="48" t="s">
        <v>457</v>
      </c>
      <c r="B67" s="48" t="s">
        <v>460</v>
      </c>
      <c r="C67" s="48"/>
      <c r="D67" s="51" t="s">
        <v>511</v>
      </c>
    </row>
    <row r="68" spans="1:4" ht="24">
      <c r="A68" s="48" t="s">
        <v>380</v>
      </c>
      <c r="B68" s="48" t="s">
        <v>461</v>
      </c>
      <c r="C68" s="48"/>
      <c r="D68" s="51" t="s">
        <v>511</v>
      </c>
    </row>
    <row r="69" spans="1:4" ht="24">
      <c r="A69" s="48" t="s">
        <v>376</v>
      </c>
      <c r="B69" s="48" t="s">
        <v>462</v>
      </c>
      <c r="C69" s="48"/>
      <c r="D69" s="51" t="s">
        <v>511</v>
      </c>
    </row>
    <row r="70" spans="1:4" ht="24">
      <c r="A70" s="48" t="s">
        <v>380</v>
      </c>
      <c r="B70" s="48" t="s">
        <v>463</v>
      </c>
      <c r="C70" s="48"/>
      <c r="D70" s="51" t="s">
        <v>511</v>
      </c>
    </row>
    <row r="71" spans="1:4" ht="24">
      <c r="A71" s="48" t="s">
        <v>376</v>
      </c>
      <c r="B71" s="48" t="s">
        <v>464</v>
      </c>
      <c r="C71" s="48"/>
      <c r="D71" s="51" t="s">
        <v>511</v>
      </c>
    </row>
    <row r="72" spans="1:4" ht="24">
      <c r="A72" s="48" t="s">
        <v>465</v>
      </c>
      <c r="B72" s="48" t="s">
        <v>466</v>
      </c>
      <c r="C72" s="48"/>
      <c r="D72" s="51" t="s">
        <v>511</v>
      </c>
    </row>
    <row r="73" spans="1:4" ht="24">
      <c r="A73" s="47" t="s">
        <v>368</v>
      </c>
      <c r="B73" s="47" t="s">
        <v>467</v>
      </c>
      <c r="C73" s="47"/>
      <c r="D73" s="51" t="s">
        <v>512</v>
      </c>
    </row>
    <row r="74" spans="1:4" ht="24">
      <c r="A74" s="47" t="s">
        <v>350</v>
      </c>
      <c r="B74" s="47" t="s">
        <v>468</v>
      </c>
      <c r="C74" s="47"/>
      <c r="D74" s="51" t="s">
        <v>512</v>
      </c>
    </row>
    <row r="75" spans="1:4" ht="24">
      <c r="A75" s="47" t="s">
        <v>457</v>
      </c>
      <c r="B75" s="47" t="s">
        <v>469</v>
      </c>
      <c r="C75" s="47"/>
      <c r="D75" s="51" t="s">
        <v>512</v>
      </c>
    </row>
    <row r="76" spans="1:4" ht="24">
      <c r="A76" s="47" t="s">
        <v>470</v>
      </c>
      <c r="B76" s="47" t="s">
        <v>471</v>
      </c>
      <c r="C76" s="47"/>
      <c r="D76" s="51" t="s">
        <v>512</v>
      </c>
    </row>
    <row r="77" spans="1:4" ht="24">
      <c r="A77" s="47" t="s">
        <v>472</v>
      </c>
      <c r="B77" s="47" t="s">
        <v>473</v>
      </c>
      <c r="C77" s="47"/>
      <c r="D77" s="51" t="s">
        <v>512</v>
      </c>
    </row>
    <row r="78" spans="1:4" ht="24">
      <c r="A78" s="47" t="s">
        <v>408</v>
      </c>
      <c r="B78" s="47" t="s">
        <v>474</v>
      </c>
      <c r="C78" s="47"/>
      <c r="D78" s="51" t="s">
        <v>512</v>
      </c>
    </row>
    <row r="79" spans="1:4" ht="24">
      <c r="A79" s="47" t="s">
        <v>475</v>
      </c>
      <c r="B79" s="47" t="s">
        <v>476</v>
      </c>
      <c r="C79" s="47"/>
      <c r="D79" s="51" t="s">
        <v>512</v>
      </c>
    </row>
    <row r="80" spans="1:4" ht="24">
      <c r="A80" s="47" t="s">
        <v>356</v>
      </c>
      <c r="B80" s="47" t="s">
        <v>477</v>
      </c>
      <c r="C80" s="47"/>
      <c r="D80" s="51" t="s">
        <v>512</v>
      </c>
    </row>
    <row r="81" spans="1:4" ht="24">
      <c r="A81" s="47" t="s">
        <v>387</v>
      </c>
      <c r="B81" s="47" t="s">
        <v>478</v>
      </c>
      <c r="C81" s="47"/>
      <c r="D81" s="51" t="s">
        <v>512</v>
      </c>
    </row>
    <row r="82" spans="1:4" ht="24">
      <c r="A82" s="47" t="s">
        <v>384</v>
      </c>
      <c r="B82" s="47" t="s">
        <v>479</v>
      </c>
      <c r="C82" s="47"/>
      <c r="D82" s="51" t="s">
        <v>512</v>
      </c>
    </row>
    <row r="83" spans="1:4" ht="24">
      <c r="A83" s="49" t="s">
        <v>480</v>
      </c>
      <c r="B83" s="49" t="s">
        <v>481</v>
      </c>
      <c r="C83" s="49"/>
      <c r="D83" s="51" t="s">
        <v>513</v>
      </c>
    </row>
    <row r="84" spans="1:4" ht="24">
      <c r="A84" s="49" t="s">
        <v>482</v>
      </c>
      <c r="B84" s="49" t="s">
        <v>483</v>
      </c>
      <c r="C84" s="49"/>
      <c r="D84" s="51" t="s">
        <v>513</v>
      </c>
    </row>
    <row r="85" spans="1:4" ht="24">
      <c r="A85" s="49" t="s">
        <v>484</v>
      </c>
      <c r="B85" s="49" t="s">
        <v>485</v>
      </c>
      <c r="C85" s="49"/>
      <c r="D85" s="51" t="s">
        <v>513</v>
      </c>
    </row>
    <row r="86" spans="1:4" ht="24">
      <c r="A86" s="49" t="s">
        <v>486</v>
      </c>
      <c r="B86" s="49" t="s">
        <v>487</v>
      </c>
      <c r="C86" s="49"/>
      <c r="D86" s="51" t="s">
        <v>513</v>
      </c>
    </row>
    <row r="87" spans="1:4" ht="24">
      <c r="A87" s="49" t="s">
        <v>488</v>
      </c>
      <c r="B87" s="49" t="s">
        <v>489</v>
      </c>
      <c r="C87" s="49"/>
      <c r="D87" s="51" t="s">
        <v>513</v>
      </c>
    </row>
    <row r="88" spans="1:4" ht="24">
      <c r="A88" s="49" t="s">
        <v>490</v>
      </c>
      <c r="B88" s="49" t="s">
        <v>491</v>
      </c>
      <c r="C88" s="49"/>
      <c r="D88" s="51" t="s">
        <v>513</v>
      </c>
    </row>
    <row r="89" spans="1:4" ht="24">
      <c r="A89" s="49" t="s">
        <v>492</v>
      </c>
      <c r="B89" s="49" t="s">
        <v>493</v>
      </c>
      <c r="C89" s="49"/>
      <c r="D89" s="51" t="s">
        <v>513</v>
      </c>
    </row>
    <row r="90" spans="1:4" ht="24">
      <c r="A90" s="49" t="s">
        <v>494</v>
      </c>
      <c r="B90" s="49" t="s">
        <v>495</v>
      </c>
      <c r="C90" s="49"/>
      <c r="D90" s="51" t="s">
        <v>513</v>
      </c>
    </row>
    <row r="91" spans="1:4" ht="24">
      <c r="A91" s="49" t="s">
        <v>496</v>
      </c>
      <c r="B91" s="49" t="s">
        <v>497</v>
      </c>
      <c r="C91" s="49"/>
      <c r="D91" s="51" t="s">
        <v>513</v>
      </c>
    </row>
    <row r="92" spans="1:4" ht="24">
      <c r="A92" s="49" t="s">
        <v>498</v>
      </c>
      <c r="B92" s="49" t="s">
        <v>499</v>
      </c>
      <c r="C92" s="49"/>
      <c r="D92" s="51" t="s">
        <v>513</v>
      </c>
    </row>
    <row r="93" spans="1:4" ht="24">
      <c r="A93" s="49" t="s">
        <v>441</v>
      </c>
      <c r="B93" s="49" t="s">
        <v>500</v>
      </c>
      <c r="C93" s="49"/>
      <c r="D93" s="51" t="s">
        <v>513</v>
      </c>
    </row>
    <row r="94" spans="1:4" ht="24">
      <c r="A94" s="47" t="s">
        <v>437</v>
      </c>
      <c r="B94" s="47" t="s">
        <v>501</v>
      </c>
      <c r="C94" s="47"/>
      <c r="D94" s="51" t="s">
        <v>514</v>
      </c>
    </row>
    <row r="95" spans="1:4" ht="24">
      <c r="A95" s="47" t="s">
        <v>502</v>
      </c>
      <c r="B95" s="47" t="s">
        <v>503</v>
      </c>
      <c r="C95" s="47"/>
      <c r="D95" s="51" t="s">
        <v>514</v>
      </c>
    </row>
    <row r="96" spans="1:4" ht="22.5">
      <c r="A96" s="50" t="s">
        <v>504</v>
      </c>
      <c r="B96" s="50" t="s">
        <v>505</v>
      </c>
      <c r="C96" s="50"/>
      <c r="D96" s="52" t="s">
        <v>512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7" sqref="A7"/>
    </sheetView>
  </sheetViews>
  <sheetFormatPr defaultRowHeight="14.25"/>
  <cols>
    <col min="1" max="1" width="7" customWidth="1"/>
  </cols>
  <sheetData>
    <row r="1" spans="1:1" ht="15">
      <c r="A1" s="5" t="s">
        <v>167</v>
      </c>
    </row>
    <row r="2" spans="1:1" ht="15">
      <c r="A2" s="5" t="s">
        <v>168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2"/>
  <sheetViews>
    <sheetView zoomScale="90" zoomScaleNormal="90" workbookViewId="0">
      <selection activeCell="C1" sqref="C1"/>
    </sheetView>
  </sheetViews>
  <sheetFormatPr defaultRowHeight="14.25"/>
  <cols>
    <col min="1" max="1" width="79.25" customWidth="1"/>
    <col min="2" max="2" width="7.125" customWidth="1"/>
    <col min="3" max="3" width="7" customWidth="1"/>
  </cols>
  <sheetData>
    <row r="1" spans="1:2" ht="53.25" customHeight="1">
      <c r="A1" s="43" t="s">
        <v>169</v>
      </c>
      <c r="B1" s="10"/>
    </row>
    <row r="2" spans="1:2" ht="57.75" customHeight="1">
      <c r="A2" s="43" t="s">
        <v>170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12"/>
  <sheetViews>
    <sheetView workbookViewId="0">
      <selection activeCell="B1" sqref="B1"/>
    </sheetView>
  </sheetViews>
  <sheetFormatPr defaultRowHeight="14.25"/>
  <cols>
    <col min="1" max="1" width="14" bestFit="1" customWidth="1"/>
  </cols>
  <sheetData>
    <row r="1" spans="1:1" ht="15">
      <c r="A1" s="44" t="s">
        <v>54</v>
      </c>
    </row>
    <row r="2" spans="1:1" ht="15">
      <c r="A2" s="44" t="s">
        <v>55</v>
      </c>
    </row>
    <row r="3" spans="1:1" ht="15">
      <c r="A3" s="44" t="s">
        <v>56</v>
      </c>
    </row>
    <row r="4" spans="1:1" ht="15">
      <c r="A4" s="44" t="s">
        <v>57</v>
      </c>
    </row>
    <row r="5" spans="1:1" ht="15">
      <c r="A5" s="44" t="s">
        <v>58</v>
      </c>
    </row>
    <row r="6" spans="1:1" ht="15">
      <c r="A6" s="44" t="s">
        <v>59</v>
      </c>
    </row>
    <row r="7" spans="1:1" ht="15">
      <c r="A7" s="44" t="s">
        <v>60</v>
      </c>
    </row>
    <row r="8" spans="1:1" ht="15">
      <c r="A8" s="44" t="s">
        <v>61</v>
      </c>
    </row>
    <row r="9" spans="1:1" ht="15">
      <c r="A9" s="44" t="s">
        <v>50</v>
      </c>
    </row>
    <row r="10" spans="1:1" ht="15">
      <c r="A10" s="44" t="s">
        <v>51</v>
      </c>
    </row>
    <row r="11" spans="1:1" ht="15">
      <c r="A11" s="44" t="s">
        <v>52</v>
      </c>
    </row>
    <row r="12" spans="1:1" ht="15">
      <c r="A12" s="44" t="s">
        <v>53</v>
      </c>
    </row>
  </sheetData>
  <sortState ref="A1:A12">
    <sortCondition ref="A1:A12" customList="styczeń,luty,marzec,kwiecień,maj,czerwiec,lipiec,sierpień,wrzesień,październik,listopad,grudzień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9"/>
  <sheetViews>
    <sheetView workbookViewId="0">
      <selection activeCell="B1" sqref="B1"/>
    </sheetView>
  </sheetViews>
  <sheetFormatPr defaultRowHeight="14.25"/>
  <sheetData>
    <row r="1" spans="1:1">
      <c r="A1" s="6" t="s">
        <v>44</v>
      </c>
    </row>
    <row r="2" spans="1:1">
      <c r="A2" s="6" t="s">
        <v>47</v>
      </c>
    </row>
    <row r="3" spans="1:1">
      <c r="A3" s="6" t="s">
        <v>46</v>
      </c>
    </row>
    <row r="4" spans="1:1">
      <c r="A4" s="6" t="s">
        <v>45</v>
      </c>
    </row>
    <row r="5" spans="1:1">
      <c r="A5" s="6" t="s">
        <v>48</v>
      </c>
    </row>
    <row r="6" spans="1:1">
      <c r="A6" s="6" t="s">
        <v>43</v>
      </c>
    </row>
    <row r="7" spans="1:1">
      <c r="A7" s="6" t="s">
        <v>344</v>
      </c>
    </row>
    <row r="8" spans="1:1">
      <c r="A8" s="6" t="s">
        <v>346</v>
      </c>
    </row>
    <row r="9" spans="1:1">
      <c r="A9" s="6" t="s">
        <v>345</v>
      </c>
    </row>
  </sheetData>
  <sortState ref="A1:A9">
    <sortCondition ref="A1:A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2</vt:i4>
      </vt:variant>
    </vt:vector>
  </HeadingPairs>
  <TitlesOfParts>
    <vt:vector size="11" baseType="lpstr">
      <vt:lpstr>PLANOWE</vt:lpstr>
      <vt:lpstr>DORAŹNE</vt:lpstr>
      <vt:lpstr>TYPY</vt:lpstr>
      <vt:lpstr>Typy Baza</vt:lpstr>
      <vt:lpstr>Liczba ewaluacji</vt:lpstr>
      <vt:lpstr>Poziomy</vt:lpstr>
      <vt:lpstr>ZAKRESY EWALUACJI</vt:lpstr>
      <vt:lpstr>MIESIĄCE</vt:lpstr>
      <vt:lpstr>WYDZIAŁY_DELEGATURY</vt:lpstr>
      <vt:lpstr>PLANOWE!Obszar_wydruku</vt:lpstr>
      <vt:lpstr>PLANOWE!Tytuły_wydruku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Joanna.Czapalska</dc:creator>
  <cp:lastModifiedBy>Joanna Ogrodnik</cp:lastModifiedBy>
  <cp:lastPrinted>2018-10-17T07:14:58Z</cp:lastPrinted>
  <dcterms:created xsi:type="dcterms:W3CDTF">2012-12-10T07:21:58Z</dcterms:created>
  <dcterms:modified xsi:type="dcterms:W3CDTF">2018-10-17T07:19:34Z</dcterms:modified>
</cp:coreProperties>
</file>