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oanna.ogrodnik\Desktop\"/>
    </mc:Choice>
  </mc:AlternateContent>
  <bookViews>
    <workbookView xWindow="0" yWindow="4365" windowWidth="19140" windowHeight="3765" tabRatio="835" activeTab="1"/>
  </bookViews>
  <sheets>
    <sheet name="planowe" sheetId="1" r:id="rId1"/>
    <sheet name="doraźne" sheetId="2" r:id="rId2"/>
  </sheets>
  <definedNames>
    <definedName name="_xlnm._FilterDatabase" localSheetId="0" hidden="1">planowe!$A$2:$E$234</definedName>
    <definedName name="_xlnm.Print_Area" localSheetId="0">planowe!$A$1:$E$237</definedName>
  </definedNames>
  <calcPr calcId="162913"/>
</workbook>
</file>

<file path=xl/sharedStrings.xml><?xml version="1.0" encoding="utf-8"?>
<sst xmlns="http://schemas.openxmlformats.org/spreadsheetml/2006/main" count="1071" uniqueCount="577">
  <si>
    <t>Szkoła podstawowa</t>
  </si>
  <si>
    <t>Gimnazjum</t>
  </si>
  <si>
    <t>Technikum</t>
  </si>
  <si>
    <t>SP</t>
  </si>
  <si>
    <t>GIM</t>
  </si>
  <si>
    <t>LO</t>
  </si>
  <si>
    <t>P</t>
  </si>
  <si>
    <t>T</t>
  </si>
  <si>
    <t>ZSZ</t>
  </si>
  <si>
    <t>Policealna</t>
  </si>
  <si>
    <t>GIM - specjalna</t>
  </si>
  <si>
    <t>SP - specjalna</t>
  </si>
  <si>
    <t>WYDZIAŁ / DELEGATURA</t>
  </si>
  <si>
    <t>TYP SZKOŁY / PLACÓWKI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</si>
  <si>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</si>
  <si>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</si>
  <si>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</si>
  <si>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</si>
  <si>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</si>
  <si>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</si>
  <si>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</si>
  <si>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</si>
  <si>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</si>
  <si>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</si>
  <si>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</si>
  <si>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</si>
  <si>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</si>
  <si>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</si>
  <si>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</si>
  <si>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</si>
  <si>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</si>
  <si>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</si>
  <si>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Nazwa zespołu</t>
  </si>
  <si>
    <t>PP</t>
  </si>
  <si>
    <t>PPP</t>
  </si>
  <si>
    <t>Szkoła Podstawowa Specjalna</t>
  </si>
  <si>
    <t xml:space="preserve">Szkoła Podstawowa Specjalna Nr 346 </t>
  </si>
  <si>
    <t xml:space="preserve">Społeczna Szkoła Podstawowa Specjalna Dać Szansę </t>
  </si>
  <si>
    <t>Zespół Szkół Specjalnych ul. Głogowa 2b, 02-639 Warszawa</t>
  </si>
  <si>
    <t xml:space="preserve">Szkoła Podstawowa Specjalna Nr 167 </t>
  </si>
  <si>
    <t>Zespół Szkół Specjalnych nr 108
ul. Bonifacego 81, 02-945 Warszawa</t>
  </si>
  <si>
    <t>Zespół Szkół Specjalnych, ul. Bolesława Chrobrego 83, 05-502 Piaseczno</t>
  </si>
  <si>
    <t>Zespół Szkolno-Przedszkolny w Starych Słowikach, Stare Słowiki 9, 26-922 Sieciechów</t>
  </si>
  <si>
    <t>Publiczne Przedszkole w Starych Słowikach</t>
  </si>
  <si>
    <t>Publiczna Szkoła Podstawowa w Starych Słowikach</t>
  </si>
  <si>
    <t>Publiczne Gimnazjum im. W. St. Reymonta w Chynowie, Chynów 42B, 05-650 Chynów</t>
  </si>
  <si>
    <t>Publiczna Szkoła Podstawowa im. Ziemi Grójeckiej w Zaborowie, Zaborów 40, 05-622 Belsk Duzy</t>
  </si>
  <si>
    <t>Publiczna Szkoła Podstawowa w Wilkowie, Wilków Drugi 82, 05-620 Błędów</t>
  </si>
  <si>
    <t xml:space="preserve">Szkoła Podstawowa Specjalna nr 287 </t>
  </si>
  <si>
    <t xml:space="preserve">Gimnazjum Specjalne nr 148 </t>
  </si>
  <si>
    <t>Gimnazjum Specjalne nr 99</t>
  </si>
  <si>
    <t>Zespół Szkół Specjalnych Nr 78 w Instytucie "Pomnik Centrum Zdrowia Dziecka" Al. Dzieci Polskich 20
04-736 Warszawa</t>
  </si>
  <si>
    <t>Zespół Szkół Specjalnych nr 99
ul. Różana 22/24, 02-569 Warszawa</t>
  </si>
  <si>
    <t>Zespół Szkół Specjalnych nr 94 w Instytucie Reumatologii im. prof. dr hab. med. Eleonory Reicher ul. Spartańska 1, 02-637 Warszawa</t>
  </si>
  <si>
    <t>Gimnazjum nr 136</t>
  </si>
  <si>
    <t>Szkoła Podstawowa Specjalna nr 282</t>
  </si>
  <si>
    <t xml:space="preserve">Szkoła Podstawowa Specjalna nr 106 im. Ewy Szelburg-Zarembiny </t>
  </si>
  <si>
    <t xml:space="preserve">Szkoła Podstawowa Specjalna nr 111 </t>
  </si>
  <si>
    <t>Gimnazjum Specjalne nr 150 
ul. Różana 22/24, 02-569 Warszawa</t>
  </si>
  <si>
    <t>Powiatowe Gimnazjum nr 21 przy Ognisku Wychowawczym "Świder" ul. Mickiewicza 43/47, 05-402 Otwock</t>
  </si>
  <si>
    <t>Przedszkole nr 283 ul. Puszczyka 6, 02-791 Warszawa</t>
  </si>
  <si>
    <t>Publiczna Szkoła Podstawowa</t>
  </si>
  <si>
    <t>Przedszkole Samorządowe</t>
  </si>
  <si>
    <t>Publiczne Gimnazjum</t>
  </si>
  <si>
    <t>Liceum Ogólnokształcące im. Szarych Szeregów w Tarczynie</t>
  </si>
  <si>
    <t>Gimnazjum w Tarczynie</t>
  </si>
  <si>
    <t>Zespół Szkół Ogólnokształcących w Brwinowie, ul. Żwirowa 16, 05-840 Brwinów</t>
  </si>
  <si>
    <t>Szkoła Podstawowa nr 2 im. Jarosława Iwaszkiewicza w Brwinowie</t>
  </si>
  <si>
    <t>Gimnazjum nr 2 im. Żołnierzy AK w Brwinowie</t>
  </si>
  <si>
    <t>Zespół Szkół Ponadgimnazjalnych im. gen. Władysława Sikorskiego w Pomiechówku, ul. Ogrodnicza 6, 05-180 Pomiechówek</t>
  </si>
  <si>
    <t>Liceum Ogólnokształcące w Pomiechówku</t>
  </si>
  <si>
    <t>Zespół Szkół Ponadgimnazjalnych w Tarczynie, ul. Księdza Czesława Oszkiela 1, 05-555 Tarczyn</t>
  </si>
  <si>
    <t>Liceum Ogólnokształcace im. Ireny Sendlerowej w Tarczynie</t>
  </si>
  <si>
    <t>Zespół Szkół Architektoniczno-Budowlanych i Licealnych im. Stanisława Noakowskiego w Warszawie, ul. Przyrynek 9, 02-697 Warszawa</t>
  </si>
  <si>
    <t>Technikum Architektoniczno-Budowlane im. Stanisława Noakowskiego w Warszawie</t>
  </si>
  <si>
    <t>Liceum Ogólnokształcące nr 1 im. Konstantego Ildefonsa Gałczyńskiego w Otwocku, ul. Gen. Juliana Filipowicza 9, 05-400 Otwock</t>
  </si>
  <si>
    <t>Zespół Szkół Gimnazjum i Liceum Ogólnokształcące im. Szarych Szeregów w Tarczynie, ul. Szarych Szeregów 8, 05-555 Tarczyn</t>
  </si>
  <si>
    <t>Zespół Szkół Specjalnych nr 87 
ul. Żwirki i Wigury 63A, 02-091 Warszawa</t>
  </si>
  <si>
    <t>Zespół Placówek Oświatowych w Nowym Miszewie, ul Południowa 11, 09-470 Bodzanów</t>
  </si>
  <si>
    <t>Przedszkole Samorządowe Tęcza w Miszewie Murowanym</t>
  </si>
  <si>
    <t>Centrum Kształcenia Praktycznego, ul. Armii Krajowej 10, 09-200 Sierpc</t>
  </si>
  <si>
    <t>Zespół Szkół im. Kardynała Stefana Wyszyńskiego w Lelisie, ul. Szkolna 51, 07-402 Lelis</t>
  </si>
  <si>
    <t>Publiczne Gimnazjum w Lelisie</t>
  </si>
  <si>
    <t>Publiczna Szkoła Podstawowa im. Kazimiery Augustynowicz w Popowie, Popowo Kościelne 60, 07-203 Somianka</t>
  </si>
  <si>
    <t>Szkoła Podstawowa w Romanach Seborach, Romany Sebory 7, 06-300 Przasnysz</t>
  </si>
  <si>
    <t>Liceum Ogólnokształcące SIGiE im. Karola Adamieckiego w Ostrołęce, ul. I Armii Wojska Polskiego 44, 07-401 Ostrołęka</t>
  </si>
  <si>
    <t xml:space="preserve">Publiczne Gimnazjum Powiatowe </t>
  </si>
  <si>
    <t>Liceum Ogólnokształcące dla Dorosłych</t>
  </si>
  <si>
    <t>Niepubliczne Przedszkole "Biedroneczka" w Domanicach, Domanice 36, 08-113 Domanice</t>
  </si>
  <si>
    <t>Publiczna Szkoła Podstawowa w  Budziskach, Budziska 47, 08-113 Trojanów</t>
  </si>
  <si>
    <t>Szkoła Podstawowa w Łąkach, Łąki 78, 08-404 Górzno</t>
  </si>
  <si>
    <t>Samorządowe Przedszkole w Ruskowie, Rusków 104, 08-210 Platerów</t>
  </si>
  <si>
    <t>Zespół Szkół nr 1 w Żelechowie
ul. Szkolna 3, 08-430 Żelechów</t>
  </si>
  <si>
    <t>Zespół Szkół nr 1 w Węgrowie
ul. Bohaterów Warszawy 10, 07-100 Węgrów</t>
  </si>
  <si>
    <t>Zespół Szkół w Starej Niedziałce, ul. Mazowiecka 154, 05-300 Stara Niedziałka</t>
  </si>
  <si>
    <t>Gimnazjum im. Rodziny Sażyńskich</t>
  </si>
  <si>
    <t>Szkoła Podstawowa im. Marii Kownackiej</t>
  </si>
  <si>
    <t>Zespół Szkół nr 4 Słomczyn, ul. Wilanowska 218, 05-507 Słomczym</t>
  </si>
  <si>
    <t>Szkoła Podstawowa nr 4</t>
  </si>
  <si>
    <t>Gimnazjum nr 4</t>
  </si>
  <si>
    <t>Zespół Szkół w Brześcach ul. Wilanowska 55 05-507 Słomczyn</t>
  </si>
  <si>
    <t>Szkoła Podstawowa</t>
  </si>
  <si>
    <t>Zespół Szkół w Ostrówku ul. Warszawska 1, 05-205 Klembów</t>
  </si>
  <si>
    <t>Szkoła Podstawowa im. POW</t>
  </si>
  <si>
    <t>Szkoła Podstawowa nr 146
ul. Domaniewska 33, 02-672 Warszawa</t>
  </si>
  <si>
    <t>Szkoła Podstawowa im. Klementyny z Tańskich Hoffmanowej w Izdebnie Kościelnym, ul. Ks. M.Oziębłowskiego 9, 05-825 Grodzisk Mazowiecki</t>
  </si>
  <si>
    <t>Zespół Szkół w Niedzborzu,
Niedzbórz 19, 06 - 458 Niedzbórz</t>
  </si>
  <si>
    <t>Gimnazjum nr 2 im. kard. Stefana Wyszyńskiego</t>
  </si>
  <si>
    <t>Technikum nr 1</t>
  </si>
  <si>
    <t>Zespół Szkół Zawodowych im Jana Ruszkowskiego w Pułtusku,
al. Tysiąclecia 12, 06-100 Pułtusk</t>
  </si>
  <si>
    <t>Zespół Szkół w Stupsku, ul. H. Sienkiewicza 11, 06 – 561 Stupsk</t>
  </si>
  <si>
    <t>Szkoła Podstawowa w Ojrzeniu, ul. Przedszkolna 7, 06-456 Ojrzeń,</t>
  </si>
  <si>
    <t>Samorządowa Szkoła
Podstawowa w Swojęcinie, 09-317 Lutocin</t>
  </si>
  <si>
    <t>Szkoła Podstawowa im. Wacława Kozińskiego</t>
  </si>
  <si>
    <t xml:space="preserve">Salezjańskie Gimnazjum </t>
  </si>
  <si>
    <t>Szkoła Podstawowa im. W. Łukasińskiego</t>
  </si>
  <si>
    <t>Publiczne Przedszkole</t>
  </si>
  <si>
    <t>Zespół Oświatowo-Wychowawczy w Strzale, ul. Sokołowska 1 08-119 Chodów</t>
  </si>
  <si>
    <t xml:space="preserve">Szkoła Policealna </t>
  </si>
  <si>
    <t>Zespół Oświatowy w Mordach ul. Kilińskiego 13, 08-140 Mordy</t>
  </si>
  <si>
    <t xml:space="preserve">Zespół Szkół Ponadgimnazjalnych w Mordach, ul. 3 Maja 2, 08-140 Mordy </t>
  </si>
  <si>
    <t>Zespół Oświatowy w Borowiu, ul. Sasimowskiego 3, 08-412 Borowie</t>
  </si>
  <si>
    <t>Szkoła Policealna</t>
  </si>
  <si>
    <t>Zespół Szkół Ekonomicznych w Mińsku Mazowieckim, ul. Kazikowskiego 18, 05-300 Mińsk Mazowiecki</t>
  </si>
  <si>
    <t>Liceum Ogólnokształcące w Mińsku Mazowieckim</t>
  </si>
  <si>
    <t>Zespół Szkół im. Władysława Reymonta w Konstancinie-Jeziornie, ul. Mirkowska 39, 05-520 Kobnstancin-Jeziorna</t>
  </si>
  <si>
    <t>I Liceum Ogólnokształcące w Konstncinie-Jeziornie</t>
  </si>
  <si>
    <t>Technikum nr 1 w Konstancinie-Jeziornie</t>
  </si>
  <si>
    <t>Zespół Szkół Licealnych i Ekonomicznych nr 1 w Warszawie, ul. Stawki 10, 00-193 Warszawa</t>
  </si>
  <si>
    <t>Technikum Ekonomiczne nr 1 im. Mikołaja Kopernika w Warszawie</t>
  </si>
  <si>
    <t>Zespół Szkół nr 36 im. Marcina Kasprzaka w Warszawie, ul. Marcina Kasprzaka 19/21, 01-211 Warszawa</t>
  </si>
  <si>
    <t>Technikum Elektroniczne nr 1 w Warszawie</t>
  </si>
  <si>
    <t>Zespół Szkół im. Michała Konarskiego w Warszawie, ul. Okopowa 55A, 01-043 Warszawa</t>
  </si>
  <si>
    <t>Zasadnicza Szkoła Zawodowa nr 6 im. Michała Konarskiego w Warszawie</t>
  </si>
  <si>
    <t>LXV Liceum Ogólnokształcące z Oddziałami Integracyjnymi im. gen. Józefa Bema w Warszawie, ul. Marynarska 2/6, 02-674 Warszawa</t>
  </si>
  <si>
    <t>Kliniczny Szpital Dziecięcy w Dziekanowie Leśnym ul. Marii Konopnickiej 65, 05-092 Łomianki  Dziekanów Leśny</t>
  </si>
  <si>
    <t>Przedszkole Nr 360 Słoneczny Domek ul. Wernyhory 23
02-727 Warszawa</t>
  </si>
  <si>
    <t>Przedszkole Nr 250 Akwarelka
ul. Kinowa 10A, 04-019 Warszawa</t>
  </si>
  <si>
    <t>Przedszkole Nr 406, ul. Kaden-Bandrowskiego 8, 01-494 Warszawa</t>
  </si>
  <si>
    <t>Przedszkole Nr 273, ul. Olbrachta 28 01-111 Warszawa</t>
  </si>
  <si>
    <t>Zespół Szkół im. Jana Pawła II w Szydłowcu ul. Wschodnia 57, 26-500 Szydłowiec</t>
  </si>
  <si>
    <t>Technikum Drzewne</t>
  </si>
  <si>
    <t>Przedszkole Publiczne Samorządowe w Długowoli</t>
  </si>
  <si>
    <t>Publiczna Szkoła Podstawowa im. Kornela Makuszyńskiego</t>
  </si>
  <si>
    <t>Publiczna Szkoła Podstawowa w Brzeźnicy, Brzeźnica 9, 26-900 Kozienice</t>
  </si>
  <si>
    <t>Niepubliczne Przedszkole Promyczek w Sułkowicach, Sułkowice ul. Kolejowa 9a, 05-650 Chynów</t>
  </si>
  <si>
    <t>Publiczna Szkoła Podstawowa im. T. Kierzkowskiego w Promnej, Promna-Kolonia 17, 26-803 Promna</t>
  </si>
  <si>
    <t>Zespół Szkół Drzewnych im. J. Kochanowskiego w Garbatce-Letnisku ul. H.Lewandowicz 4, 26-930 Garbatka-Letnisko</t>
  </si>
  <si>
    <t>Publiczne Gimnazjum przy Ośrodku Szkolenia i Wychowania OHP</t>
  </si>
  <si>
    <t xml:space="preserve">Zasadnicza Szkoła Zawodowa </t>
  </si>
  <si>
    <t>Zespół Szkół w Nurze, ul. Łomżyńska 14, 07-322 Nur</t>
  </si>
  <si>
    <t>Publiczna Szkoła Podstawowa w Jackowie Górnym, Jackowo Górne 12, 07-203 Somianka</t>
  </si>
  <si>
    <t>Szkoła Podstawowa  w Chodkowie, Chodkowo Wielkie 29, 06-210 Płoniawy-Bramura</t>
  </si>
  <si>
    <t>Szkoła Podstawowa Nr 10 w Ostrołęce, ul. Gen. Zygmunta Berlinga 16, 07-410 Ostrołęka</t>
  </si>
  <si>
    <t>Centrum Kształcenia Praktycznego w Ostrołęce, ul. Henryka Kamieńskiego 5, 07-410 Ostrołęka</t>
  </si>
  <si>
    <t>Publiczna Szkoła Podstawowa w Olszynach, Olszyny 34a, 07- 430 Myszyniec</t>
  </si>
  <si>
    <t>Zespół Szkół w Cegłowie, ul. Poprzeczna 27, 05-319 Cegłów</t>
  </si>
  <si>
    <t>Publiczne Gimnazjum im. Bohaterskich Harcerzy Cegłowa</t>
  </si>
  <si>
    <t>Zespół Szkół w Piasecznie, ul. Główna 50 05-502 Piaseczno</t>
  </si>
  <si>
    <t>Szkoła Podstawowa nr 3</t>
  </si>
  <si>
    <t>Publiczne Przedszkole im. Bohaterskich Harcerzy Cegłowa ul. Stanisława Rżysko 7, 05-319 Cegłów</t>
  </si>
  <si>
    <t>Publiczna Szkoła Podstawowa w Warszawicach, 08-446 Warszawice 13</t>
  </si>
  <si>
    <t>Gimnazjum nr 20 im. Bohaterów Olszynki Grochowskiej, ul. Afrykańska 11, 03-966 Warszawa</t>
  </si>
  <si>
    <t>Szkoła Podstawowa nr 190 im. Orła Białego, ul. Zwierzyniecka 10, 00-719 Warszawa</t>
  </si>
  <si>
    <t>Gimnazjum nr 36 im Krzysztofa Kieślowskiego, ul. Polna 7, Warszawa</t>
  </si>
  <si>
    <t xml:space="preserve">Niepubliczne  Przedszkole "Akademia Młodego Człowieka" w Siedlach, ul. Starowiejska  08-110 Siedlce </t>
  </si>
  <si>
    <t>Punkt Przedszkolny "Jaś i Małgosia" w Siedlcach,, ul. Dzieci Zamojszczyzny 39, 08-110 Siedlce</t>
  </si>
  <si>
    <t>Publiczna Szkoła Podstawowa w Cieślach, 09-470 Bodzanów, Cieśle 18</t>
  </si>
  <si>
    <t>Szkoła Podstawowa w Zawidzu Kościelnym 09-226 Zawidz Kościelny ul. Mazowiecka 47</t>
  </si>
  <si>
    <t>Szkoła Podstawowa im Fryderyka Chopina w Kobylnikach, 09-450 Wyszogród Kobylniki 51</t>
  </si>
  <si>
    <t xml:space="preserve">Szkoła Podstawowa im. K. Makuszyńskiego w Borkach, 09-530 Gąbin, Borki 22 </t>
  </si>
  <si>
    <t>Przedszkole Samorządowe w Pacynie 09-541 Pacyna Skrzeszewy</t>
  </si>
  <si>
    <t>Publiczne Gimnazjum im. Św. Stanisława Kostki w Przysusze ul. Warszawska 45, 26-400 Przysucha</t>
  </si>
  <si>
    <t>Publiczne Gimnazjum im.ks. P. Heintscha w Dębnowoli, Dębnowola 67, 05-660 Warka</t>
  </si>
  <si>
    <t>Szkoła Podstawowa nr 11
im. I Dywizji Kościuszkowskiej
ul. Mariana Keniga 20, 02-495 Warszawa</t>
  </si>
  <si>
    <t>Publiczna Szkoła Podstawowa w Siedzowie, 08-443 Siedzów, Sobienie Jeziory</t>
  </si>
  <si>
    <t>Publiczna szkoła Podstawowa im. Jana Kochanowskiego w Rusinowie</t>
  </si>
  <si>
    <t>Liceum Ogólnokształcącym im. Piotra Skargi w Pułtusku, ul. Piotra Skargi 2, 06-100</t>
  </si>
  <si>
    <t>Niepubliczny Punkt Przedszkolny "Bajkowa Kraina" 09-300 Żuromin ul. Gen. Sikorskiego 4</t>
  </si>
  <si>
    <t>Szkoła Podstawowa im. Powstańców Styczniowych,  09-228 Ligowo, Ligowo 35</t>
  </si>
  <si>
    <t>Zaoczna Policealna Szkoła Ochrony Fizycznej Osób i Mienia  Cosinus w Siedlcach, ul. Sokołowska 47, 08-110 Siedlce</t>
  </si>
  <si>
    <t>Bursa Szkolna w Łosicach, ul. Krasickiego 1, 08-200 Łosice</t>
  </si>
  <si>
    <t>Zespół Szkół Ekonomiczno-Gastronomicznych im. Stanisława Staszica w Otwocku, ul. Marii Konopnickiej 3, 05-400 Otwock</t>
  </si>
  <si>
    <t>"ŻAGLE" Liceum Ogólnokształcące Stowarzyszenia Sternik w Warszawie, ul. Pożaryskiego 28, 04-703 Warszawa</t>
  </si>
  <si>
    <t>Gimnazjum Specjalne</t>
  </si>
  <si>
    <t>Przedszkole nr 219 "Niezapominajka" ul. Mariana Keniga 16, 02-495 Warszawa</t>
  </si>
  <si>
    <t>Przedszkole nr 225, ul. Bobrowskiego 5, 02-378 Warszawa</t>
  </si>
  <si>
    <t>Przedszkole nr 317, ul. Gruszczyńskiego 11, 02-698 Warszawa</t>
  </si>
  <si>
    <t>Gimnazjum Przymierza Rodzin im. Jana Pawła II ul. M. Grzegorzewskiej 10 02-778 Warszawa</t>
  </si>
  <si>
    <t>Chrześcijańska Szkoła Podstawowa „Samuel” w Warszawie ul. Boremlowska 6/12, 04 – 309 Warszawa</t>
  </si>
  <si>
    <t>Szkoła Podstawowa Towarzystwa Edukacyjnego „Vizja” w Warszawie, ul. Patriotów 148, 04-839 Warszawa</t>
  </si>
  <si>
    <t>Gimnazjum Towarzystwa Edukacyjnego „Vizja” w Warszawie ul. Patriotów 148 04-839 Warszawa</t>
  </si>
  <si>
    <t>Szkoła Podstawowa nr 112 z Oddziałami Integracyjnymi im. Marii Kownackiej, ul. Zaułek 34, 03-287 Warszawa</t>
  </si>
  <si>
    <t>Szkoła Podstawowa nr 3 im. Janusza Korczaka w Zielonce ul. Wilsona 34/36, 05-220 Zielonka</t>
  </si>
  <si>
    <t>Zespół Placówek Edukacyjnych w Nowym Dworze Mazowieckim ul. Mazowiecka 10, 05-100 Nowy Dwór Mazowiecki</t>
  </si>
  <si>
    <t>Publiczne Gimnazjum nr 6 w Radomiu ul. Sadkowska 16, 26-600 Radom</t>
  </si>
  <si>
    <t>Publiczna Szkoła Podstawowa im. Ks. BP Jana Chrapka, Stare Siekluki 54, 26-806 Stara Błotnica</t>
  </si>
  <si>
    <t>Publiczne Gimnazjum im. Ks. BP. Jana Chrapka w Wierzbicy ul. Wiatraczna 8, 26-680 Wierzbica</t>
  </si>
  <si>
    <t>Publiczna Szkoła Podstawowa w Rozwadach, 26-434 Gielniów</t>
  </si>
  <si>
    <t>Publiczne Gimnazjum im. J. Kochanowskiego ul. Kościelna 7, 26-700 Zwoleń</t>
  </si>
  <si>
    <t xml:space="preserve">VIII Liceum Ogólnokształcące z Oddziałami Integracyjnymi </t>
  </si>
  <si>
    <t>Publiczna Szkoła Podstawowa w Ogrodnikach Stowarzyszenia Przyjaciół Szkół Katolickich Ogrodniki 1A, 07-132 Łochów</t>
  </si>
  <si>
    <t>Punkt Przedszkolny przy Szkole Podstawowej w Krześlinie, Krześlin 67, 08-125 Krześlin</t>
  </si>
  <si>
    <t>Policealna Szkoła Zawodowa „Edukator” w Garwolinie, ul. Krótka 1, 08-400 Garwolin</t>
  </si>
  <si>
    <t>Zespół Szkół Ponadgimnazjalnych nr 3 w Siedlcach, ul. Popiełuszki 8, 08-110 Siedlce</t>
  </si>
  <si>
    <t>Zespół Oświatowy w Nowych Iganiach, ul. Siedlecka 113, 08-103 Siedlce</t>
  </si>
  <si>
    <t>Zespół Szkół im. Fridtjofa Nansena w Piastowie, ul. Namysłowskiego 11, 05-820 Piastów</t>
  </si>
  <si>
    <t>Liceum Ogólnokształcące w Piastowie</t>
  </si>
  <si>
    <t>Zespół Szkół nr 27 w Warszawie, ul. Rzymowskiego 48, 02-697 Warszawa</t>
  </si>
  <si>
    <t>CLII Liceum Ogólnokształcące dla Dorosłych w Warszawie</t>
  </si>
  <si>
    <t>Zasadnicza Szkoła Zawodowa nr 31 w Warszawie</t>
  </si>
  <si>
    <t>Zespół Szkół Spożywczo-Gastronomicznych w Warszawie, ul. Komorska 17/23, 04-161 Warszawa</t>
  </si>
  <si>
    <t>CXLVII Liceum Ogólnokształcące dla Dorosłych</t>
  </si>
  <si>
    <t>Liceum Filmowe z Oddziałami Dwujęzycznymi przy Warszawskiej Szkole Filmowej, ul. Gen. Józefa Zajączka 7, 01-518 Warszawa</t>
  </si>
  <si>
    <t>Zespół Szkół Nr 3 w Wyszkowie, ul. Jana Matejki 9, 07-200 Wyszków</t>
  </si>
  <si>
    <t>Liceum Ogólnokształcące</t>
  </si>
  <si>
    <t>Szkoła Podstawowa Nr 6 im. Orła Białego w Ostrołęce, 07-410 Ostrołęka, ul. Sienkiewicza 15</t>
  </si>
  <si>
    <t>Publiczna Szkoła Podstawowa w Starym Kaczkowie, Stare Kaczkowo 36, 07-306 Brok</t>
  </si>
  <si>
    <t>Szkoła Podstawowa im. Sw. Jana Pawła II w Łęgu Starościńskim, Łęg Starościński 23, 07-402 Lelis</t>
  </si>
  <si>
    <t>Przedszkole Miejskie Nr 13 w Ostrołęce, ul. Dzieci Polskich 5, 07-410 Ostrołęka</t>
  </si>
  <si>
    <t>Przedszkole Integracyjne Nr 6
ul. Śniegockiej 4/6, 02-727 Warszawa</t>
  </si>
  <si>
    <t>Przedszkole Nr 284
ul. Jałtańska 8, 02-760 Warszawa</t>
  </si>
  <si>
    <t>Przedszkole Nr 269, ul. Smocza 22, 01-838 Warszawa</t>
  </si>
  <si>
    <t>Zespół Szkół nr 1 w Mińsku Mazowieckim, ul. Kopernika 9, 05-300 Mińsk Mazowiecki</t>
  </si>
  <si>
    <t>Szkoła Podstawowa im. Mikołaja Kopernika, ul. Kopernika 9, 05-300 Mińsk Mazowiecki</t>
  </si>
  <si>
    <t>Gimnazjum Miejskie nr 1 im. Władysława Andersa, ul. Kopernika 9, 05-300 Mińsk Mazowiecki</t>
  </si>
  <si>
    <t>Niepubliczne Europejskie Gimnazjum Językowe, ul. Parkowa 27b, 05 -120 Legionowo</t>
  </si>
  <si>
    <t>Szkoła Podstawowa nr 166 im. Żwirki i Wigury, ul. Żytnia 40, 01-198 Warszawa</t>
  </si>
  <si>
    <t>Gimnazjum im. Joanny Białobrzeskiej "Didasko" w Warszawie, ul. Grochowska 284</t>
  </si>
  <si>
    <t>Publiczne Gimnazjum z Oddziałami Integracyjnymi w Dzierżeninie, Dzierżenin 105, 06-114 Pokrzywnica</t>
  </si>
  <si>
    <t>Zespół Szkół im. Zofii Jaroszewicz "Kasi" w Warszawie, ul. Żeromskiego 22/28, 01-831 Warszawa</t>
  </si>
  <si>
    <t>Technikum Ekonomiczne nr 5</t>
  </si>
  <si>
    <t>Przedszkole Niepubliczne "Puchatek" w Radomiu, ul. Świętokrzyska 32, 26-600 Radom</t>
  </si>
  <si>
    <t>Zespół Szkół Specjalnych nr 104 w Instytucie Matki i Dziecka ul. Kasprzaka 17a 01-211 Warszawa</t>
  </si>
  <si>
    <t>Zespół Szkół w Żeliszewie Podkościelnym, Żeliszew Podkościelny 13, 08-130 Kotuń</t>
  </si>
  <si>
    <t xml:space="preserve">Szkoła Podstawowa im. Marszałka Józefa Piłsudskiego </t>
  </si>
  <si>
    <t>Liceum Ogólnokształcące dla Dorosłych "Edukator" w Garwolinie, ul. Kościuszki 22,      08-400 Garwolin</t>
  </si>
  <si>
    <t>Niepubliczna Szkoła Podstawowa Milenium S.C. ul. J. Piłsudskiego 47, 05-120 Legionowo</t>
  </si>
  <si>
    <t>Zespół Szkół Ogólnokształcących nr 1 w Kroczewie, Kroczewo 136, 09-142 Załuski</t>
  </si>
  <si>
    <t>Zespół Szkół im. Bolesława Prusa w Pułtusku, ul. M. Konopnickiej 9, 06 -100 Pułtusk</t>
  </si>
  <si>
    <t>Publiczne Gimnazjum nr 1 im. Jana Pawła II</t>
  </si>
  <si>
    <t>Publiczne Gimnazjum nr 1</t>
  </si>
  <si>
    <t>Technikum nr 2</t>
  </si>
  <si>
    <t>Punkt Przedszkolny "Iskierka" w Ostrołęce, ul. Kołłątaja 19, 07-410 Ostrołęka</t>
  </si>
  <si>
    <t>Przedszkole Miejskie nr 17 "Kraina Misiów" w Ostrołęce, ul. Marii Konopnickiej 6, 07-410 Ostrołęka</t>
  </si>
  <si>
    <t>Przedszkole Nr 340 Kasztanowego Ludka ul. Bogusławskiego 8A, 01-923 Warszawa</t>
  </si>
  <si>
    <t>Zespół Szkół w Nowym Duninowie ul. Gostynińska 1, 09-550 Nowy Duninów</t>
  </si>
  <si>
    <t>Szkoła Podstawowa im. ks. Kardynała St. Wyszyńskiego</t>
  </si>
  <si>
    <t>Szkoła Podstawowa im. Jana Pawła II</t>
  </si>
  <si>
    <t>Zespół Placówek Oświatowych im. Jana Pawła II w Zielonej, ul. Szkolna 2, 09-310 Kuczbork-Osada</t>
  </si>
  <si>
    <t>Liceum Ogólnokształcące im. Władysława Stanisława Reymonta w Glinojecku, ul. Płocka 7, 06-450 Glinojeck</t>
  </si>
  <si>
    <t>Przedszkole nr 150, ul. Prałatowska 12, 03-510 Warszawa</t>
  </si>
  <si>
    <t>Punkt Przedszkolny "Zielony Gaik" w Surowym, Surowe 194, 07-431 Czarnia</t>
  </si>
  <si>
    <t>Medyczna Szkoła Policealna dla Dorosłych</t>
  </si>
  <si>
    <t>Publiczna Szkoła Podstawowa w Dzierzkówku Starym, Dzierzkówek Stary 90, 26-640 Skaryszew</t>
  </si>
  <si>
    <t>Publiczne Przedszkole nr 2 w Kozienicach, ul. Żeromskiego 3, 26-900 Kozienice</t>
  </si>
  <si>
    <t>Przedszkole nr 42 ul. Agrykola 9, 00-460 Warszawa</t>
  </si>
  <si>
    <t>Zespół Szkolno-Przedszkolny w Zabrodziu, ul. Szkolna 3, 07-230 Zabrodzie</t>
  </si>
  <si>
    <t>Szkoła Podstawowa nr 215 im. Piotr Wysockiego, ul. Kwatery Głównej 13, 04-294 Warszawa</t>
  </si>
  <si>
    <t>Szkoła Podstawowa im. Władysława Rdzanowskiego w Radziejowicach ul. Główna 2  96 – 325 Radziejowice</t>
  </si>
  <si>
    <t>Publiczna Szkoła Podstawowa im. H. Mirosławskiej, Grabów nad Wisłą 57, 26-704 Przyłęk</t>
  </si>
  <si>
    <t>Publiczna Szkoła Podstawowa nr 32 im. Marszałka J. Piłsudskiego ul. Jarzyńskiego 3, 26-600 Radom</t>
  </si>
  <si>
    <t>Samorządowe Przedszkole w Chlewiskach ul. Szkolna 15, 26-510 Chlewiska</t>
  </si>
  <si>
    <t>Specjalny Ośrodek Szkolno-Wychowawczy w Makowie Mazowieckim, ul. Duńskiego Czerwonego Krzyża 5, 06-200 Maków Mazowiecki</t>
  </si>
  <si>
    <t>Publiczne Gimnazjum im. Krzysztofa Kamila Baczyńskiego w Lipsku ul. Zwoleńska 16a, 27-300 Lipsko</t>
  </si>
  <si>
    <t>Szkoła Podstawowa w Ciółkówku, 09-451 Radzanowo, Ciółkówko 30B</t>
  </si>
  <si>
    <t>Publiczne Gimnazjum SIGE im. Karola Adamieckiego w Warmiaku, 07-438 Warmiak, Zalas, Łyse</t>
  </si>
  <si>
    <t>Poradnia Psychologiczno-Pedagogiczna w Płońsku, ul. Wolności 8/10, 09-100 Płońsk</t>
  </si>
  <si>
    <t>Zespół Medycznych Szkół Policealnych w Przasnyszu, 06-300 Przasnysz, ul. Szpitalna 10</t>
  </si>
  <si>
    <t>Niepubliczne Gimnazjum Katolickie im. bł. abp. A. J. Nowowiejskiego i bł. bp. L. Wetmańskiego w Sikorzu, Sikórz 83 A, 09-413 Sikórz</t>
  </si>
  <si>
    <t>Publiczna Szkoła Podstawowa w Stanisławicach, Stanisławice 94, 26-900 Kozienice</t>
  </si>
  <si>
    <t>Zespół Szkół Ogólnokształcących w Rusinowie, ul. Szkolna 47, 26-411 Rusinów</t>
  </si>
  <si>
    <t>Przedszkole w Nowych Proboszczewicach, ul. Floriańska 20; 09-402 Nowe Proboszczewice</t>
  </si>
  <si>
    <t>Zespół Szkół w Kraszewie, Kraszewo 57 A, 06-456 Ojrzeń</t>
  </si>
  <si>
    <t>Publiczna Szkoła Podstawowa im. kpt. GLJ Ragulskiego "Wilka" w Skłobach, Skłoby 1, 26-510  Chlewiska</t>
  </si>
  <si>
    <t>Niepubliczne Gimnazjum Szkoła Mistrzostwa Sportowego w Płocku Związku Piłki Ręcznej w Polsce, ul.Kilińskiego 4, 09-402, Płock</t>
  </si>
  <si>
    <t>Niepubliczne Liceum Ogólnokształcące Szkoła Mistrzostwa Sportowego w Płocku Związku Piłki Ręcznej w Polsce, ul.Kilińskiego 4, 09-402, Płock</t>
  </si>
  <si>
    <t>Publiczna Szkoła Podstawowa „Mała Szkoła” im. mjr. Hieronima Piotrowskiego „Jura”, Brzuza 43, 07-130  Łochów</t>
  </si>
  <si>
    <t>Szkoła Podstawowa Specjalna nr 283</t>
  </si>
  <si>
    <t>Szkoła Podstawowa im. Zygmunta Padlewskiego w Bledzewie, Bledzewo 11 a, 09-200 Bledzewo</t>
  </si>
  <si>
    <t>Szkoła Podstawowa nr 260 im. Jana Matejki, ul. Zakrzewska 24, 07-737 Warszawa</t>
  </si>
  <si>
    <t>Przedszkole Niepubliczne "Tęczowa Chatka" ul. Ogrodowa 80/82, 08-110 Siedlce</t>
  </si>
  <si>
    <t>Publiczna Szkoła Podstawowa w Dudach, Dudy 19, 07-300 Kuskowizna, Ostrów Mazowiecka</t>
  </si>
  <si>
    <t>Zespół Oświatowy w Rozbitym Kamieniu, ul. Szajkowskiego 7, 08-311 Bielany Jarosławy, Rozbity Kamień</t>
  </si>
  <si>
    <t xml:space="preserve">Niepubliczne Przedszkole "Puchatkowo" w Lipówkach, ul. Krótka 3, Lipówki 9, 08-430 Pilawa </t>
  </si>
  <si>
    <t>Policealna Szkoła Zawodowa Zacisze w Warszawie, ul. Radzymińska 242, 03-432 Warszawa</t>
  </si>
  <si>
    <t>Publiczna Szkoła Podstawowa nr 7 im. Kazimierza Pułaskiego w Radomiu, ul. Aleksandra Tybla 7/11, 26-600, Radom</t>
  </si>
  <si>
    <t>Szkoła Podstawowa im. Marii Konopnickiej w Glinojecku ul.Płocka 7, 06-450 Glinojeck</t>
  </si>
  <si>
    <t>Publiczna Szkoła Podstawowa im. Papieża Jana Pawła II w Osieku, Osiek 5, 09-226 Zawidz Kościelny</t>
  </si>
  <si>
    <t>Przedszkole Publiczne nr 11 w Radomiu, ul.Kościuszki 10, 26-600, Radom</t>
  </si>
  <si>
    <t>II Społeczne Liceum Ogólnokształcące im. Toniego Halika w Ostrołęce, ul. Prądzyńskiego 5, 07-410 Ostrołęka</t>
  </si>
  <si>
    <t>Zespół Szkół w Kraszewie, Kraszewo 57A, Ojrzeń 57a, 06-456 Kraszewo</t>
  </si>
  <si>
    <t>Zespół Placówek Oświatowaych w Długowoli, Dłogowola 103, 27-300 Lipsko</t>
  </si>
  <si>
    <t>Publiczna Szkoła Podstawowa w Jasienicy, ul. Pawła Jasienicy 23, 07-300 Ostrów Mazowiecka</t>
  </si>
  <si>
    <t>Katolickie Gimnazjum im. św. Filipa Neri w Radomiu, ul. Grzybowska 22, 26-600 Radom</t>
  </si>
  <si>
    <t>Zespół Szkół przy Ośrodku Szkolenia i Wychowania OHP w Jaciążku, 07-210 Jaciążek, Płoniawy-Bramura</t>
  </si>
  <si>
    <t>Zespół Szkolno-Przedszkolny w Zajezierzu, ul. 28-go Pułku Artylerii Lekkiej 18, 26-922 Sieciechów</t>
  </si>
  <si>
    <t>Publiczny Zespół Szkół i Przedszkoli Samorządowych w Sochocinie, ul. Szkolna 17, 09-110 Sochocin</t>
  </si>
  <si>
    <t>Szkoła Podstawowa im. Marii Konopnickiej</t>
  </si>
  <si>
    <t>Zespół Szkół w Naruszewie, Naruszewo 17, 09-152 Naruszewo</t>
  </si>
  <si>
    <t>Zespół Szkół w Polesiu, ul. Polesie 9, 09-105 Polesie, Baboszewo</t>
  </si>
  <si>
    <t>Publiczna Szkoła Podstawowa im. Rtm Witolda Pileckiego</t>
  </si>
  <si>
    <t>Zespół Szkolno-Przedszkolny w Przemiarowie, Przemiarowo 33, 06-100 Przemiarowo</t>
  </si>
  <si>
    <t>Szkoła Podstawowa przy Klinicznym Szpitalu Dziecięcym w Dziekanowie Leśnym ul. Marii Konopnickiej 65, 05-092 Łomianki, Dziekanów Leśny</t>
  </si>
  <si>
    <t>Zespół Szkół Specjalnych w Mazowieckim Centrum Neuropsychiatrii w Zagórzu koło Warszawy, 05-462 Wiązowna</t>
  </si>
  <si>
    <t>Młodzieżowy Ośrodek Wychowawczy</t>
  </si>
  <si>
    <t>Szkoła Podstawowa nr 6 z oddziałami integracyjnymi im. Kornela Makuszyńskiego w Mławie, ul. Żołnierzy 80 Pułku Piechoty 4, 06-500, Mława</t>
  </si>
  <si>
    <t>Zespół Placówek w Dziarnie, ul. Aleksandry Bąkowskiej 1, 06-430, Dziarno, Sońsk</t>
  </si>
  <si>
    <t>Zespół Szkół nr 2 im. Leona Rutkowskiego w Płonsku, ul. Związku Walki Młodych 10, 09-100 Płońsk</t>
  </si>
  <si>
    <t>Technikum nr 2 im. Leona Rutkowskiego</t>
  </si>
  <si>
    <t>Technikum nr 3 im. Stanisława Staszica</t>
  </si>
  <si>
    <t>Szkoła Podstawowa w Lutkówce im. mjr. Józefa Wiśniewskiego ul. Szkolna 1, 96-323 Osuchów</t>
  </si>
  <si>
    <t>Szkoła Podstawowa w Woli Młockiej, ul. Wola Młocka 32, 06-450, Wola Młocka, Glinojeck</t>
  </si>
  <si>
    <t>Zespół Szkół w Makowie Mazowieckim, ul. Adama Mickiewicza 39, 06-200 Maków Mazowiecki</t>
  </si>
  <si>
    <t>Zespół Szkół Ponadgimnazjalnych im. Jana Kochanowskiego w Węgrowie, ul. Bohaterów Warszawy 10, 07-100 Węgrów</t>
  </si>
  <si>
    <t>I Liceum Ogólnokształcące</t>
  </si>
  <si>
    <t>Szkoła Podstawowa im. Stanisława Milewskiego w Gąsocinie, ul. Szkolna 1, 06-440 Gąsocin, Sońsk</t>
  </si>
  <si>
    <t>Zespół Szkół Specjalnych Nr 93 w Szpitalu Bielańskim im. ks. Jerzego Popiełuszki w Samodzielnym Publicznym Zakładzie Opieki Zdrowotnej ul. Cegłowska 80, 01-809 Warszawa</t>
  </si>
  <si>
    <t>Zespół Szkół Zawodowych im. Jana Ruszkowskiego w Pułtusku, al. Tysiąclecia 12, 06-100, Pułtusk</t>
  </si>
  <si>
    <t>Zespół Placówek Oświatowych w Bieżuniu ul. Stefana Gołębiowskiego 1, 09-320 Bieżuń</t>
  </si>
  <si>
    <t>Gimnazjum im. Stefana Gołębiowskiego</t>
  </si>
  <si>
    <t>Regionalny Ośrodek Edukacji Szkoła Policealna, ul. Kawęczyńska 36, 03-772 Warszawa</t>
  </si>
  <si>
    <t>Zespół Szkół nr 3 w Ciechanowie, ul. Okrzei 6, 06-400 Ciechanów</t>
  </si>
  <si>
    <t>MOW</t>
  </si>
  <si>
    <t>Plac. zapew. op.i wych.</t>
  </si>
  <si>
    <t>CKP</t>
  </si>
  <si>
    <t>Delegatura w Ciechanowie</t>
  </si>
  <si>
    <t>Delegatura w Ostrołęce</t>
  </si>
  <si>
    <t>Delegatura w Płocku</t>
  </si>
  <si>
    <t>Delegatura w Radomiu</t>
  </si>
  <si>
    <t>Delegatura w Siedlcach</t>
  </si>
  <si>
    <t>Wydział Kształcenia Ogólnego</t>
  </si>
  <si>
    <t>Wydział Kształcenia Ponadgimnazjalnego i Ustawicznego</t>
  </si>
  <si>
    <t>Wydział Zwiększania Szans Edukacyjnych</t>
  </si>
  <si>
    <t>167.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</si>
  <si>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</si>
  <si>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</si>
  <si>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</si>
  <si>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</si>
  <si>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</si>
  <si>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</si>
  <si>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</si>
  <si>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</si>
  <si>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</si>
  <si>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</si>
  <si>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</si>
  <si>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</si>
  <si>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</si>
  <si>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</si>
  <si>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</si>
  <si>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</si>
  <si>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</si>
  <si>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</si>
  <si>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</si>
  <si>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</si>
  <si>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</si>
  <si>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</si>
  <si>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</si>
  <si>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</si>
  <si>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</si>
  <si>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</si>
  <si>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</si>
  <si>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</si>
  <si>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</si>
  <si>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</si>
  <si>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</si>
  <si>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</si>
  <si>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</si>
  <si>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</si>
  <si>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</si>
  <si>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</si>
  <si>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</si>
  <si>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</si>
  <si>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</si>
  <si>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</si>
  <si>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</si>
  <si>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</si>
  <si>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</si>
  <si>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</si>
  <si>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</si>
  <si>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</si>
  <si>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</si>
  <si>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</si>
  <si>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</si>
  <si>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</si>
  <si>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</si>
  <si>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</si>
  <si>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</si>
  <si>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</si>
  <si>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</si>
  <si>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</si>
  <si>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</si>
  <si>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</si>
  <si>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</si>
  <si>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</si>
  <si>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</si>
  <si>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</si>
  <si>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</si>
  <si>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</si>
  <si>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</si>
  <si>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</si>
  <si>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</si>
  <si>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</si>
  <si>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</si>
  <si>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</si>
  <si>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</si>
  <si>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</si>
  <si>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</si>
  <si>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</si>
  <si>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</si>
  <si>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</si>
  <si>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</si>
  <si>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</si>
  <si>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</si>
  <si>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</si>
  <si>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</si>
  <si>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</si>
  <si>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</si>
  <si>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</si>
  <si>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</si>
  <si>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</si>
  <si>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</si>
  <si>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</si>
  <si>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</si>
  <si>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</si>
  <si>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</si>
  <si>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</si>
  <si>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</si>
  <si>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</si>
  <si>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</si>
  <si>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</si>
  <si>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</si>
  <si>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</si>
  <si>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</si>
  <si>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</si>
  <si>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</si>
  <si>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</si>
  <si>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</si>
  <si>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</si>
  <si>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</si>
  <si>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</si>
  <si>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</si>
  <si>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</si>
  <si>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</si>
  <si>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</si>
  <si>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</si>
  <si>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</si>
  <si>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</si>
  <si>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</si>
  <si>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</si>
  <si>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</si>
  <si>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</si>
  <si>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</si>
  <si>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</si>
  <si>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</si>
  <si>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</si>
  <si>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</si>
  <si>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</si>
  <si>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</si>
  <si>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</si>
  <si>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</si>
  <si>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</si>
  <si>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</si>
  <si>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</si>
  <si>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</si>
  <si>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</si>
  <si>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</si>
  <si>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</si>
  <si>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</si>
  <si>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</si>
  <si>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</si>
  <si>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</si>
  <si>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</si>
  <si>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</si>
  <si>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</si>
  <si>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</si>
  <si>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</si>
  <si>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</si>
  <si>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</si>
  <si>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</si>
  <si>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</si>
  <si>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</si>
  <si>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</si>
  <si>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</si>
  <si>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</si>
  <si>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</si>
  <si>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</si>
  <si>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</si>
  <si>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</si>
  <si>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</si>
  <si>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</si>
  <si>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</si>
  <si>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</si>
  <si>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</si>
  <si>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</si>
  <si>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</si>
  <si>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</si>
  <si>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</si>
  <si>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</si>
  <si>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</si>
  <si>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</si>
  <si>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</si>
  <si>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</si>
  <si>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</si>
  <si>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</si>
  <si>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</si>
  <si>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</si>
  <si>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</si>
  <si>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</si>
  <si>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</si>
  <si>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</si>
  <si>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</si>
  <si>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</si>
  <si>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</si>
  <si>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</si>
  <si>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</si>
  <si>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</si>
  <si>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</si>
  <si>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</si>
  <si>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</si>
  <si>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</si>
  <si>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</si>
  <si>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</si>
  <si>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</si>
  <si>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</si>
  <si>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</si>
  <si>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</si>
  <si>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</si>
  <si>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</si>
  <si>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</si>
  <si>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</si>
  <si>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</si>
  <si>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</si>
  <si>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</si>
  <si>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</si>
  <si>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</si>
  <si>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</si>
  <si>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</si>
  <si>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</si>
  <si>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</si>
  <si>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</si>
  <si>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</si>
  <si>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</si>
  <si>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</si>
  <si>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</si>
  <si>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</si>
  <si>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</si>
  <si>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</si>
  <si>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</si>
  <si>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Nazwy szkoły / placówki w zespole</t>
  </si>
  <si>
    <t>Zespół Szkół Specjalnych nr 86 
ul. Niekłańska 4/24, 03-924 Warszawa</t>
  </si>
  <si>
    <t>Zespół Szkół Salezjańskich Lux Sapientiae w Sokołowie Podlaskim,  ul. Księdza Bosko 1 08-300 Sokołów Podlaski</t>
  </si>
  <si>
    <t>233.</t>
  </si>
  <si>
    <t>Centrum Kształcenia Zawodowego i Ustawicznego nr 1 w Warszawie, ul. Księcia Janusza 45/47, 01-452 Warszawa</t>
  </si>
  <si>
    <t>Technikum Budowlane nr 5 im. prof. Stefana Bryły</t>
  </si>
  <si>
    <t>stan na: 31.08.2017 r.</t>
  </si>
  <si>
    <t>Wykaz szkół i placówek, w których przeprowadzono planowe ewaluacje problemowe w r.szk. 2016/2017</t>
  </si>
  <si>
    <t>Wykaz szkół i placówek, w których przeprowadzono doraźne ewaluacje problemowe w r.szk. 2016/2017</t>
  </si>
  <si>
    <t>Zespół Szkół Ogólnokształcących im. Marii Dąbrowskiej w Komorowie, Aleja Marii Dąbrowskiej 12/20, 05-806 Komorów</t>
  </si>
  <si>
    <t>Szkoła Podstawowa im. Marii Dąbrowskiej w Komorowie</t>
  </si>
  <si>
    <t>Gimnazjum im. Marii Dąbrowskiej w Komorowie</t>
  </si>
  <si>
    <t>Powiatowym Ośrodku Doskonalenia Nauczycieli w Mławie, 06-500 Mława
ul. Reymonta 4</t>
  </si>
  <si>
    <t>Powiatowym Ośrodku Doskonalenia Nauczycieli w Mławie, 06-500 Mława ul. Reymonta 4,</t>
  </si>
  <si>
    <t xml:space="preserve">Zespół Szkół w Ceranowie Ceranów 206, 08-322 Ceranów </t>
  </si>
  <si>
    <t>Publiczna Szkoła Podstawowa im. Ludwika Górskiego</t>
  </si>
  <si>
    <t>Publiczne Gimnazjum   im. Ludwika Górskiego</t>
  </si>
  <si>
    <t>Zespół Szkół Poligraficznych im. Marszałka Józefa Piłsudskiego w Warszawie, ul. Stawki 14, 00-178 Warszawa</t>
  </si>
  <si>
    <t>Technikum Poligraficzne</t>
  </si>
  <si>
    <t>Centrum Edukacji Obywatelskiej w Warszawie, ul. Noakowskiego 10, 00-666 Warszawa</t>
  </si>
  <si>
    <t>V Liceum Ogólnokształcące im. Księcia Józefa Poniatowskiego w Warszawie, ul. Nowolipie 8, 00-150 Warszawa</t>
  </si>
  <si>
    <t>Radomski Ośrodek Doskonalenia Nauczycieli, ul. Słowackiego 17, 26-600 Radom</t>
  </si>
  <si>
    <t>Warszawskie Centrum Innowacji Edukacyjno-Społecznych i Szkoleń w Warszawie, ul. Stara 4, 00-231 Warszawa</t>
  </si>
  <si>
    <t>szkoła podstawowa</t>
  </si>
  <si>
    <t>placówka doskonalenia nauczycieli</t>
  </si>
  <si>
    <t>gimnazjum</t>
  </si>
  <si>
    <t>liceum ogólnokształcące</t>
  </si>
  <si>
    <t>technikum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</si>
</sst>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>
    <font>
      <sz val="11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1" fillId="0" borderId="0"/>
    <xf numFmtId="0" fontId="43" fillId="0" borderId="0"/>
    <xf numFmtId="0" fontId="45" fillId="0" borderId="0"/>
    <xf numFmtId="0" fontId="37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8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vertical="center" wrapText="1"/>
    </xf>
    <xf numFmtId="0" fontId="47" fillId="2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/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wrapText="1"/>
    </xf>
    <xf numFmtId="0" fontId="42" fillId="4" borderId="1" xfId="0" applyFont="1" applyFill="1" applyBorder="1" applyAlignment="1">
      <alignment vertical="center"/>
    </xf>
    <xf numFmtId="0" fontId="46" fillId="4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wrapText="1"/>
    </xf>
    <xf numFmtId="0" fontId="39" fillId="3" borderId="1" xfId="0" applyFont="1" applyFill="1" applyBorder="1" applyAlignment="1">
      <alignment horizontal="left" wrapText="1"/>
    </xf>
    <xf numFmtId="0" fontId="3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1" xfId="0" applyFont="1" applyFill="1" applyBorder="1" applyAlignment="1">
      <alignment horizontal="left" vertical="center" wrapText="1"/>
    </xf>
    <xf numFmtId="0" fontId="49" fillId="5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</cellXfs>
  <cellStyles count="5">
    <cellStyle name="Normalny" xfId="0" builtinId="0"/>
    <cellStyle name="Normalny 10" xfId="1"/>
    <cellStyle name="Normalny 2" xfId="3"/>
    <cellStyle name="Normalny 3" xfId="2"/>
    <cellStyle name="Normalny 3 2" xfId="4"/>
  </cellStyles>
  <dxfs count="0"/>
  <tableStyles count="0" defaultTableStyle="TableStyleMedium9" defaultPivotStyle="PivotStyleLight16"/>
  <colors>
    <mruColors>
      <color rgb="FFFFEBA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811"/>
  <sheetViews>
    <sheetView topLeftCell="A232" zoomScale="80" zoomScaleNormal="80" workbookViewId="0">
      <selection activeCell="E237" sqref="E237"/>
    </sheetView>
  </sheetViews>
  <sheetFormatPr defaultRowHeight="14.25"/>
  <cols>
    <col min="1" max="1" width="4.375" style="34" bestFit="1" customWidth="1"/>
    <col min="2" max="2" width="52.125" style="45" customWidth="1"/>
    <col min="3" max="3" width="44.125" style="3" customWidth="1"/>
    <col min="4" max="4" width="28.875" style="1" customWidth="1"/>
    <col min="5" max="5" width="24.375" customWidth="1"/>
  </cols>
  <sheetData>
    <row r="1" spans="1:5" ht="29.25" customHeight="1">
      <c r="A1" s="70" t="s">
        <v>556</v>
      </c>
      <c r="B1" s="70"/>
      <c r="C1" s="70"/>
      <c r="D1" s="70"/>
      <c r="E1" s="70"/>
    </row>
    <row r="2" spans="1:5" ht="25.5" customHeight="1">
      <c r="A2" s="46" t="s">
        <v>14</v>
      </c>
      <c r="B2" s="47" t="s">
        <v>32</v>
      </c>
      <c r="C2" s="47" t="s">
        <v>549</v>
      </c>
      <c r="D2" s="47" t="s">
        <v>13</v>
      </c>
      <c r="E2" s="47" t="s">
        <v>12</v>
      </c>
    </row>
    <row r="3" spans="1:5" ht="45">
      <c r="A3" s="41" t="s">
        <v>15</v>
      </c>
      <c r="B3" s="48"/>
      <c r="C3" s="36" t="s">
        <v>316</v>
      </c>
      <c r="D3" s="2" t="s">
        <v>3</v>
      </c>
      <c r="E3" s="53" t="s">
        <v>326</v>
      </c>
    </row>
    <row r="4" spans="1:5" ht="30">
      <c r="A4" s="41" t="s">
        <v>16</v>
      </c>
      <c r="B4" s="5" t="s">
        <v>40</v>
      </c>
      <c r="C4" s="6" t="s">
        <v>39</v>
      </c>
      <c r="D4" s="2" t="s">
        <v>11</v>
      </c>
      <c r="E4" s="53" t="s">
        <v>333</v>
      </c>
    </row>
    <row r="5" spans="1:5" ht="30">
      <c r="A5" s="41" t="s">
        <v>17</v>
      </c>
      <c r="B5" s="5" t="s">
        <v>41</v>
      </c>
      <c r="C5" s="6" t="s">
        <v>35</v>
      </c>
      <c r="D5" s="2" t="s">
        <v>11</v>
      </c>
      <c r="E5" s="53" t="s">
        <v>333</v>
      </c>
    </row>
    <row r="6" spans="1:5" ht="60">
      <c r="A6" s="41" t="s">
        <v>18</v>
      </c>
      <c r="B6" s="42" t="s">
        <v>317</v>
      </c>
      <c r="C6" s="6" t="s">
        <v>36</v>
      </c>
      <c r="D6" s="2" t="s">
        <v>11</v>
      </c>
      <c r="E6" s="53" t="s">
        <v>333</v>
      </c>
    </row>
    <row r="7" spans="1:5" ht="30">
      <c r="A7" s="41" t="s">
        <v>19</v>
      </c>
      <c r="B7" s="5" t="s">
        <v>38</v>
      </c>
      <c r="C7" s="6" t="s">
        <v>37</v>
      </c>
      <c r="D7" s="2" t="s">
        <v>11</v>
      </c>
      <c r="E7" s="53" t="s">
        <v>333</v>
      </c>
    </row>
    <row r="8" spans="1:5" ht="15">
      <c r="A8" s="41" t="s">
        <v>20</v>
      </c>
      <c r="B8" s="69" t="s">
        <v>42</v>
      </c>
      <c r="C8" s="6" t="s">
        <v>43</v>
      </c>
      <c r="D8" s="2" t="s">
        <v>6</v>
      </c>
      <c r="E8" s="53" t="s">
        <v>329</v>
      </c>
    </row>
    <row r="9" spans="1:5" ht="30">
      <c r="A9" s="41" t="s">
        <v>21</v>
      </c>
      <c r="B9" s="69"/>
      <c r="C9" s="6" t="s">
        <v>44</v>
      </c>
      <c r="D9" s="2" t="s">
        <v>3</v>
      </c>
      <c r="E9" s="53" t="s">
        <v>329</v>
      </c>
    </row>
    <row r="10" spans="1:5" ht="30">
      <c r="A10" s="41" t="s">
        <v>22</v>
      </c>
      <c r="B10" s="48"/>
      <c r="C10" s="5" t="s">
        <v>45</v>
      </c>
      <c r="D10" s="2" t="s">
        <v>4</v>
      </c>
      <c r="E10" s="53" t="s">
        <v>329</v>
      </c>
    </row>
    <row r="11" spans="1:5" ht="45">
      <c r="A11" s="41" t="s">
        <v>23</v>
      </c>
      <c r="B11" s="48"/>
      <c r="C11" s="5" t="s">
        <v>46</v>
      </c>
      <c r="D11" s="2" t="s">
        <v>3</v>
      </c>
      <c r="E11" s="53" t="s">
        <v>329</v>
      </c>
    </row>
    <row r="12" spans="1:5" ht="30">
      <c r="A12" s="41" t="s">
        <v>24</v>
      </c>
      <c r="B12" s="48"/>
      <c r="C12" s="5" t="s">
        <v>47</v>
      </c>
      <c r="D12" s="2" t="s">
        <v>3</v>
      </c>
      <c r="E12" s="53" t="s">
        <v>329</v>
      </c>
    </row>
    <row r="13" spans="1:5" ht="45">
      <c r="A13" s="41" t="s">
        <v>25</v>
      </c>
      <c r="B13" s="5" t="s">
        <v>53</v>
      </c>
      <c r="C13" s="5" t="s">
        <v>54</v>
      </c>
      <c r="D13" s="2" t="s">
        <v>10</v>
      </c>
      <c r="E13" s="53" t="s">
        <v>333</v>
      </c>
    </row>
    <row r="14" spans="1:5" ht="30">
      <c r="A14" s="41" t="s">
        <v>26</v>
      </c>
      <c r="B14" s="68" t="s">
        <v>550</v>
      </c>
      <c r="C14" s="5" t="s">
        <v>55</v>
      </c>
      <c r="D14" s="2" t="s">
        <v>11</v>
      </c>
      <c r="E14" s="53" t="s">
        <v>333</v>
      </c>
    </row>
    <row r="15" spans="1:5" ht="30">
      <c r="A15" s="41" t="s">
        <v>27</v>
      </c>
      <c r="B15" s="69"/>
      <c r="C15" s="5" t="s">
        <v>50</v>
      </c>
      <c r="D15" s="2" t="s">
        <v>10</v>
      </c>
      <c r="E15" s="53" t="s">
        <v>333</v>
      </c>
    </row>
    <row r="16" spans="1:5" ht="30">
      <c r="A16" s="41" t="s">
        <v>28</v>
      </c>
      <c r="B16" s="69" t="s">
        <v>77</v>
      </c>
      <c r="C16" s="5" t="s">
        <v>48</v>
      </c>
      <c r="D16" s="2" t="s">
        <v>11</v>
      </c>
      <c r="E16" s="53" t="s">
        <v>333</v>
      </c>
    </row>
    <row r="17" spans="1:5" ht="30">
      <c r="A17" s="41" t="s">
        <v>29</v>
      </c>
      <c r="B17" s="69"/>
      <c r="C17" s="5" t="s">
        <v>49</v>
      </c>
      <c r="D17" s="2" t="s">
        <v>10</v>
      </c>
      <c r="E17" s="53" t="s">
        <v>333</v>
      </c>
    </row>
    <row r="18" spans="1:5" ht="45">
      <c r="A18" s="41" t="s">
        <v>30</v>
      </c>
      <c r="B18" s="7" t="s">
        <v>51</v>
      </c>
      <c r="C18" s="5" t="s">
        <v>56</v>
      </c>
      <c r="D18" s="2" t="s">
        <v>11</v>
      </c>
      <c r="E18" s="53" t="s">
        <v>333</v>
      </c>
    </row>
    <row r="19" spans="1:5" ht="30">
      <c r="A19" s="41" t="s">
        <v>31</v>
      </c>
      <c r="B19" s="5" t="s">
        <v>52</v>
      </c>
      <c r="C19" s="5" t="s">
        <v>57</v>
      </c>
      <c r="D19" s="2" t="s">
        <v>11</v>
      </c>
      <c r="E19" s="53" t="s">
        <v>333</v>
      </c>
    </row>
    <row r="20" spans="1:5" ht="60">
      <c r="A20" s="41" t="s">
        <v>335</v>
      </c>
      <c r="B20" s="48"/>
      <c r="C20" s="31" t="s">
        <v>303</v>
      </c>
      <c r="D20" s="2" t="s">
        <v>3</v>
      </c>
      <c r="E20" s="53" t="s">
        <v>333</v>
      </c>
    </row>
    <row r="21" spans="1:5" ht="30">
      <c r="A21" s="41" t="s">
        <v>336</v>
      </c>
      <c r="B21" s="48"/>
      <c r="C21" s="5" t="s">
        <v>58</v>
      </c>
      <c r="D21" s="2" t="s">
        <v>10</v>
      </c>
      <c r="E21" s="53" t="s">
        <v>333</v>
      </c>
    </row>
    <row r="22" spans="1:5" ht="45">
      <c r="A22" s="41" t="s">
        <v>337</v>
      </c>
      <c r="B22" s="48"/>
      <c r="C22" s="5" t="s">
        <v>59</v>
      </c>
      <c r="D22" s="2" t="s">
        <v>4</v>
      </c>
      <c r="E22" s="53" t="s">
        <v>333</v>
      </c>
    </row>
    <row r="23" spans="1:5" ht="30">
      <c r="A23" s="41" t="s">
        <v>338</v>
      </c>
      <c r="B23" s="48"/>
      <c r="C23" s="5" t="s">
        <v>60</v>
      </c>
      <c r="D23" s="2" t="s">
        <v>6</v>
      </c>
      <c r="E23" s="53" t="s">
        <v>333</v>
      </c>
    </row>
    <row r="24" spans="1:5" ht="30">
      <c r="A24" s="41" t="s">
        <v>339</v>
      </c>
      <c r="B24" s="31" t="s">
        <v>299</v>
      </c>
      <c r="C24" s="31" t="s">
        <v>298</v>
      </c>
      <c r="D24" s="2" t="s">
        <v>3</v>
      </c>
      <c r="E24" s="53" t="s">
        <v>326</v>
      </c>
    </row>
    <row r="25" spans="1:5" ht="30">
      <c r="A25" s="41" t="s">
        <v>340</v>
      </c>
      <c r="B25" s="74" t="s">
        <v>300</v>
      </c>
      <c r="C25" s="5" t="s">
        <v>1</v>
      </c>
      <c r="D25" s="2" t="s">
        <v>4</v>
      </c>
      <c r="E25" s="53" t="s">
        <v>326</v>
      </c>
    </row>
    <row r="26" spans="1:5" ht="30">
      <c r="A26" s="41" t="s">
        <v>341</v>
      </c>
      <c r="B26" s="69"/>
      <c r="C26" s="5" t="s">
        <v>0</v>
      </c>
      <c r="D26" s="2" t="s">
        <v>3</v>
      </c>
      <c r="E26" s="53" t="s">
        <v>326</v>
      </c>
    </row>
    <row r="27" spans="1:5" ht="30">
      <c r="A27" s="41" t="s">
        <v>342</v>
      </c>
      <c r="B27" s="5" t="s">
        <v>297</v>
      </c>
      <c r="C27" s="5" t="s">
        <v>62</v>
      </c>
      <c r="D27" s="2" t="s">
        <v>6</v>
      </c>
      <c r="E27" s="53" t="s">
        <v>326</v>
      </c>
    </row>
    <row r="28" spans="1:5" ht="30">
      <c r="A28" s="41" t="s">
        <v>343</v>
      </c>
      <c r="B28" s="31" t="s">
        <v>302</v>
      </c>
      <c r="C28" s="31" t="s">
        <v>301</v>
      </c>
      <c r="D28" s="2" t="s">
        <v>3</v>
      </c>
      <c r="E28" s="53" t="s">
        <v>326</v>
      </c>
    </row>
    <row r="29" spans="1:5" ht="45">
      <c r="A29" s="41" t="s">
        <v>344</v>
      </c>
      <c r="B29" s="48"/>
      <c r="C29" s="54" t="s">
        <v>229</v>
      </c>
      <c r="D29" s="2" t="s">
        <v>4</v>
      </c>
      <c r="E29" s="53" t="s">
        <v>326</v>
      </c>
    </row>
    <row r="30" spans="1:5" ht="45">
      <c r="A30" s="41" t="s">
        <v>345</v>
      </c>
      <c r="B30" s="69" t="s">
        <v>76</v>
      </c>
      <c r="C30" s="6" t="s">
        <v>64</v>
      </c>
      <c r="D30" s="2" t="s">
        <v>5</v>
      </c>
      <c r="E30" s="53" t="s">
        <v>332</v>
      </c>
    </row>
    <row r="31" spans="1:5" ht="45">
      <c r="A31" s="41" t="s">
        <v>346</v>
      </c>
      <c r="B31" s="69"/>
      <c r="C31" s="6" t="s">
        <v>65</v>
      </c>
      <c r="D31" s="2" t="s">
        <v>4</v>
      </c>
      <c r="E31" s="53" t="s">
        <v>332</v>
      </c>
    </row>
    <row r="32" spans="1:5" ht="45">
      <c r="A32" s="41" t="s">
        <v>347</v>
      </c>
      <c r="B32" s="69" t="s">
        <v>66</v>
      </c>
      <c r="C32" s="6" t="s">
        <v>67</v>
      </c>
      <c r="D32" s="2" t="s">
        <v>3</v>
      </c>
      <c r="E32" s="53" t="s">
        <v>332</v>
      </c>
    </row>
    <row r="33" spans="1:5" ht="45">
      <c r="A33" s="41" t="s">
        <v>348</v>
      </c>
      <c r="B33" s="69"/>
      <c r="C33" s="6" t="s">
        <v>68</v>
      </c>
      <c r="D33" s="2" t="s">
        <v>4</v>
      </c>
      <c r="E33" s="53" t="s">
        <v>332</v>
      </c>
    </row>
    <row r="34" spans="1:5" ht="45">
      <c r="A34" s="41" t="s">
        <v>349</v>
      </c>
      <c r="B34" s="5" t="s">
        <v>69</v>
      </c>
      <c r="C34" s="6" t="s">
        <v>70</v>
      </c>
      <c r="D34" s="2" t="s">
        <v>5</v>
      </c>
      <c r="E34" s="53" t="s">
        <v>332</v>
      </c>
    </row>
    <row r="35" spans="1:5" ht="45">
      <c r="A35" s="41" t="s">
        <v>350</v>
      </c>
      <c r="B35" s="5" t="s">
        <v>71</v>
      </c>
      <c r="C35" s="6" t="s">
        <v>72</v>
      </c>
      <c r="D35" s="2" t="s">
        <v>5</v>
      </c>
      <c r="E35" s="53" t="s">
        <v>332</v>
      </c>
    </row>
    <row r="36" spans="1:5" ht="45">
      <c r="A36" s="41" t="s">
        <v>351</v>
      </c>
      <c r="B36" s="5" t="s">
        <v>73</v>
      </c>
      <c r="C36" s="6" t="s">
        <v>74</v>
      </c>
      <c r="D36" s="2" t="s">
        <v>7</v>
      </c>
      <c r="E36" s="53" t="s">
        <v>332</v>
      </c>
    </row>
    <row r="37" spans="1:5" ht="45">
      <c r="A37" s="41" t="s">
        <v>352</v>
      </c>
      <c r="B37" s="48"/>
      <c r="C37" s="5" t="s">
        <v>75</v>
      </c>
      <c r="D37" s="2" t="s">
        <v>5</v>
      </c>
      <c r="E37" s="53" t="s">
        <v>332</v>
      </c>
    </row>
    <row r="38" spans="1:5" ht="30">
      <c r="A38" s="41" t="s">
        <v>353</v>
      </c>
      <c r="B38" s="5" t="s">
        <v>78</v>
      </c>
      <c r="C38" s="5" t="s">
        <v>79</v>
      </c>
      <c r="D38" s="2" t="s">
        <v>6</v>
      </c>
      <c r="E38" s="53" t="s">
        <v>328</v>
      </c>
    </row>
    <row r="39" spans="1:5" ht="30">
      <c r="A39" s="41" t="s">
        <v>354</v>
      </c>
      <c r="B39" s="48"/>
      <c r="C39" s="5" t="s">
        <v>80</v>
      </c>
      <c r="D39" s="2" t="s">
        <v>325</v>
      </c>
      <c r="E39" s="53" t="s">
        <v>328</v>
      </c>
    </row>
    <row r="40" spans="1:5" ht="45">
      <c r="A40" s="41" t="s">
        <v>355</v>
      </c>
      <c r="B40" s="48"/>
      <c r="C40" s="28" t="s">
        <v>288</v>
      </c>
      <c r="D40" s="2" t="s">
        <v>3</v>
      </c>
      <c r="E40" s="53" t="s">
        <v>328</v>
      </c>
    </row>
    <row r="41" spans="1:5" ht="30">
      <c r="A41" s="41" t="s">
        <v>356</v>
      </c>
      <c r="B41" s="5" t="s">
        <v>81</v>
      </c>
      <c r="C41" s="5" t="s">
        <v>82</v>
      </c>
      <c r="D41" s="2" t="s">
        <v>4</v>
      </c>
      <c r="E41" s="53" t="s">
        <v>327</v>
      </c>
    </row>
    <row r="42" spans="1:5" ht="45">
      <c r="A42" s="41" t="s">
        <v>357</v>
      </c>
      <c r="B42" s="48"/>
      <c r="C42" s="5" t="s">
        <v>83</v>
      </c>
      <c r="D42" s="2" t="s">
        <v>3</v>
      </c>
      <c r="E42" s="53" t="s">
        <v>327</v>
      </c>
    </row>
    <row r="43" spans="1:5" ht="30">
      <c r="A43" s="41" t="s">
        <v>358</v>
      </c>
      <c r="B43" s="48"/>
      <c r="C43" s="5" t="s">
        <v>84</v>
      </c>
      <c r="D43" s="2" t="s">
        <v>3</v>
      </c>
      <c r="E43" s="53" t="s">
        <v>327</v>
      </c>
    </row>
    <row r="44" spans="1:5" ht="45">
      <c r="A44" s="41" t="s">
        <v>359</v>
      </c>
      <c r="B44" s="48"/>
      <c r="C44" s="5" t="s">
        <v>85</v>
      </c>
      <c r="D44" s="2" t="s">
        <v>5</v>
      </c>
      <c r="E44" s="53" t="s">
        <v>327</v>
      </c>
    </row>
    <row r="45" spans="1:5" ht="30">
      <c r="A45" s="41" t="s">
        <v>360</v>
      </c>
      <c r="B45" s="5" t="s">
        <v>92</v>
      </c>
      <c r="C45" s="5" t="s">
        <v>86</v>
      </c>
      <c r="D45" s="2" t="s">
        <v>4</v>
      </c>
      <c r="E45" s="53" t="s">
        <v>330</v>
      </c>
    </row>
    <row r="46" spans="1:5" ht="30">
      <c r="A46" s="41" t="s">
        <v>361</v>
      </c>
      <c r="B46" s="5" t="s">
        <v>93</v>
      </c>
      <c r="C46" s="5" t="s">
        <v>87</v>
      </c>
      <c r="D46" s="2" t="s">
        <v>5</v>
      </c>
      <c r="E46" s="53" t="s">
        <v>330</v>
      </c>
    </row>
    <row r="47" spans="1:5" ht="30">
      <c r="A47" s="41" t="s">
        <v>362</v>
      </c>
      <c r="B47" s="48"/>
      <c r="C47" s="5" t="s">
        <v>88</v>
      </c>
      <c r="D47" s="2" t="s">
        <v>6</v>
      </c>
      <c r="E47" s="53" t="s">
        <v>330</v>
      </c>
    </row>
    <row r="48" spans="1:5" ht="30">
      <c r="A48" s="41" t="s">
        <v>363</v>
      </c>
      <c r="B48" s="48"/>
      <c r="C48" s="5" t="s">
        <v>89</v>
      </c>
      <c r="D48" s="2" t="s">
        <v>3</v>
      </c>
      <c r="E48" s="53" t="s">
        <v>330</v>
      </c>
    </row>
    <row r="49" spans="1:5" ht="30">
      <c r="A49" s="41" t="s">
        <v>364</v>
      </c>
      <c r="B49" s="48"/>
      <c r="C49" s="5" t="s">
        <v>90</v>
      </c>
      <c r="D49" s="2" t="s">
        <v>3</v>
      </c>
      <c r="E49" s="53" t="s">
        <v>330</v>
      </c>
    </row>
    <row r="50" spans="1:5" ht="30">
      <c r="A50" s="41" t="s">
        <v>365</v>
      </c>
      <c r="B50" s="48"/>
      <c r="C50" s="5" t="s">
        <v>91</v>
      </c>
      <c r="D50" s="2" t="s">
        <v>6</v>
      </c>
      <c r="E50" s="53" t="s">
        <v>330</v>
      </c>
    </row>
    <row r="51" spans="1:5" ht="30">
      <c r="A51" s="41" t="s">
        <v>366</v>
      </c>
      <c r="B51" s="69" t="s">
        <v>94</v>
      </c>
      <c r="C51" s="8" t="s">
        <v>96</v>
      </c>
      <c r="D51" s="2" t="s">
        <v>3</v>
      </c>
      <c r="E51" s="53" t="s">
        <v>331</v>
      </c>
    </row>
    <row r="52" spans="1:5" ht="30">
      <c r="A52" s="41" t="s">
        <v>367</v>
      </c>
      <c r="B52" s="69"/>
      <c r="C52" s="8" t="s">
        <v>95</v>
      </c>
      <c r="D52" s="2" t="s">
        <v>4</v>
      </c>
      <c r="E52" s="53" t="s">
        <v>331</v>
      </c>
    </row>
    <row r="53" spans="1:5" ht="30">
      <c r="A53" s="41" t="s">
        <v>368</v>
      </c>
      <c r="B53" s="69" t="s">
        <v>97</v>
      </c>
      <c r="C53" s="8" t="s">
        <v>98</v>
      </c>
      <c r="D53" s="2" t="s">
        <v>3</v>
      </c>
      <c r="E53" s="53" t="s">
        <v>331</v>
      </c>
    </row>
    <row r="54" spans="1:5" ht="30">
      <c r="A54" s="41" t="s">
        <v>369</v>
      </c>
      <c r="B54" s="69"/>
      <c r="C54" s="8" t="s">
        <v>99</v>
      </c>
      <c r="D54" s="2" t="s">
        <v>4</v>
      </c>
      <c r="E54" s="53" t="s">
        <v>331</v>
      </c>
    </row>
    <row r="55" spans="1:5" ht="30">
      <c r="A55" s="41" t="s">
        <v>370</v>
      </c>
      <c r="B55" s="69" t="s">
        <v>100</v>
      </c>
      <c r="C55" s="8" t="s">
        <v>1</v>
      </c>
      <c r="D55" s="2" t="s">
        <v>4</v>
      </c>
      <c r="E55" s="53" t="s">
        <v>331</v>
      </c>
    </row>
    <row r="56" spans="1:5" ht="30">
      <c r="A56" s="41" t="s">
        <v>371</v>
      </c>
      <c r="B56" s="69"/>
      <c r="C56" s="8" t="s">
        <v>101</v>
      </c>
      <c r="D56" s="2" t="s">
        <v>3</v>
      </c>
      <c r="E56" s="53" t="s">
        <v>331</v>
      </c>
    </row>
    <row r="57" spans="1:5" ht="30">
      <c r="A57" s="41" t="s">
        <v>372</v>
      </c>
      <c r="B57" s="69" t="s">
        <v>102</v>
      </c>
      <c r="C57" s="8" t="s">
        <v>103</v>
      </c>
      <c r="D57" s="2" t="s">
        <v>3</v>
      </c>
      <c r="E57" s="53" t="s">
        <v>331</v>
      </c>
    </row>
    <row r="58" spans="1:5" ht="30">
      <c r="A58" s="41" t="s">
        <v>373</v>
      </c>
      <c r="B58" s="69"/>
      <c r="C58" s="8" t="s">
        <v>1</v>
      </c>
      <c r="D58" s="2" t="s">
        <v>4</v>
      </c>
      <c r="E58" s="53" t="s">
        <v>331</v>
      </c>
    </row>
    <row r="59" spans="1:5" ht="30">
      <c r="A59" s="41" t="s">
        <v>374</v>
      </c>
      <c r="B59" s="69"/>
      <c r="C59" s="8" t="s">
        <v>62</v>
      </c>
      <c r="D59" s="2" t="s">
        <v>6</v>
      </c>
      <c r="E59" s="53" t="s">
        <v>331</v>
      </c>
    </row>
    <row r="60" spans="1:5" ht="30">
      <c r="A60" s="41" t="s">
        <v>375</v>
      </c>
      <c r="B60" s="48"/>
      <c r="C60" s="28" t="s">
        <v>280</v>
      </c>
      <c r="D60" s="2" t="s">
        <v>3</v>
      </c>
      <c r="E60" s="53" t="s">
        <v>331</v>
      </c>
    </row>
    <row r="61" spans="1:5" ht="30">
      <c r="A61" s="41" t="s">
        <v>376</v>
      </c>
      <c r="B61" s="48"/>
      <c r="C61" s="5" t="s">
        <v>104</v>
      </c>
      <c r="D61" s="2" t="s">
        <v>3</v>
      </c>
      <c r="E61" s="53" t="s">
        <v>331</v>
      </c>
    </row>
    <row r="62" spans="1:5" ht="60">
      <c r="A62" s="41" t="s">
        <v>377</v>
      </c>
      <c r="B62" s="48"/>
      <c r="C62" s="5" t="s">
        <v>105</v>
      </c>
      <c r="D62" s="2" t="s">
        <v>3</v>
      </c>
      <c r="E62" s="53" t="s">
        <v>331</v>
      </c>
    </row>
    <row r="63" spans="1:5" ht="30">
      <c r="A63" s="41" t="s">
        <v>378</v>
      </c>
      <c r="B63" s="5" t="s">
        <v>106</v>
      </c>
      <c r="C63" s="6" t="s">
        <v>107</v>
      </c>
      <c r="D63" s="2" t="s">
        <v>4</v>
      </c>
      <c r="E63" s="53" t="s">
        <v>326</v>
      </c>
    </row>
    <row r="64" spans="1:5" ht="45">
      <c r="A64" s="41" t="s">
        <v>379</v>
      </c>
      <c r="B64" s="5" t="s">
        <v>109</v>
      </c>
      <c r="C64" s="6" t="s">
        <v>108</v>
      </c>
      <c r="D64" s="2" t="s">
        <v>7</v>
      </c>
      <c r="E64" s="53" t="s">
        <v>326</v>
      </c>
    </row>
    <row r="65" spans="1:5" ht="30">
      <c r="A65" s="41" t="s">
        <v>380</v>
      </c>
      <c r="B65" s="5" t="s">
        <v>110</v>
      </c>
      <c r="C65" s="6" t="s">
        <v>101</v>
      </c>
      <c r="D65" s="2" t="s">
        <v>3</v>
      </c>
      <c r="E65" s="53" t="s">
        <v>326</v>
      </c>
    </row>
    <row r="66" spans="1:5" ht="30">
      <c r="A66" s="41" t="s">
        <v>381</v>
      </c>
      <c r="B66" s="28" t="s">
        <v>291</v>
      </c>
      <c r="C66" s="5" t="s">
        <v>113</v>
      </c>
      <c r="D66" s="2" t="s">
        <v>3</v>
      </c>
      <c r="E66" s="53" t="s">
        <v>326</v>
      </c>
    </row>
    <row r="67" spans="1:5" ht="30">
      <c r="A67" s="41" t="s">
        <v>382</v>
      </c>
      <c r="B67" s="48"/>
      <c r="C67" s="28" t="s">
        <v>287</v>
      </c>
      <c r="D67" s="2" t="s">
        <v>3</v>
      </c>
      <c r="E67" s="53" t="s">
        <v>326</v>
      </c>
    </row>
    <row r="68" spans="1:5" ht="30">
      <c r="A68" s="41" t="s">
        <v>383</v>
      </c>
      <c r="B68" s="48"/>
      <c r="C68" s="5" t="s">
        <v>111</v>
      </c>
      <c r="D68" s="2" t="s">
        <v>3</v>
      </c>
      <c r="E68" s="53" t="s">
        <v>326</v>
      </c>
    </row>
    <row r="69" spans="1:5" ht="30">
      <c r="A69" s="41" t="s">
        <v>384</v>
      </c>
      <c r="B69" s="48"/>
      <c r="C69" s="5" t="s">
        <v>112</v>
      </c>
      <c r="D69" s="2" t="s">
        <v>3</v>
      </c>
      <c r="E69" s="53" t="s">
        <v>326</v>
      </c>
    </row>
    <row r="70" spans="1:5" ht="30">
      <c r="A70" s="41" t="s">
        <v>385</v>
      </c>
      <c r="B70" s="48"/>
      <c r="C70" s="28" t="s">
        <v>267</v>
      </c>
      <c r="D70" s="2" t="s">
        <v>34</v>
      </c>
      <c r="E70" s="53" t="s">
        <v>326</v>
      </c>
    </row>
    <row r="71" spans="1:5" ht="45">
      <c r="A71" s="41" t="s">
        <v>386</v>
      </c>
      <c r="B71" s="59" t="s">
        <v>551</v>
      </c>
      <c r="C71" s="6" t="s">
        <v>114</v>
      </c>
      <c r="D71" s="2" t="s">
        <v>4</v>
      </c>
      <c r="E71" s="53" t="s">
        <v>330</v>
      </c>
    </row>
    <row r="72" spans="1:5" ht="30">
      <c r="A72" s="41" t="s">
        <v>387</v>
      </c>
      <c r="B72" s="5" t="s">
        <v>119</v>
      </c>
      <c r="C72" s="6" t="s">
        <v>115</v>
      </c>
      <c r="D72" s="2" t="s">
        <v>3</v>
      </c>
      <c r="E72" s="53" t="s">
        <v>330</v>
      </c>
    </row>
    <row r="73" spans="1:5" ht="30">
      <c r="A73" s="41" t="s">
        <v>388</v>
      </c>
      <c r="B73" s="5" t="s">
        <v>121</v>
      </c>
      <c r="C73" s="6" t="s">
        <v>116</v>
      </c>
      <c r="D73" s="2" t="s">
        <v>6</v>
      </c>
      <c r="E73" s="53" t="s">
        <v>330</v>
      </c>
    </row>
    <row r="74" spans="1:5" ht="45">
      <c r="A74" s="41" t="s">
        <v>389</v>
      </c>
      <c r="B74" s="55" t="s">
        <v>314</v>
      </c>
      <c r="C74" s="6" t="s">
        <v>122</v>
      </c>
      <c r="D74" s="2" t="s">
        <v>9</v>
      </c>
      <c r="E74" s="53" t="s">
        <v>330</v>
      </c>
    </row>
    <row r="75" spans="1:5" ht="45">
      <c r="A75" s="41" t="s">
        <v>390</v>
      </c>
      <c r="B75" s="28" t="s">
        <v>283</v>
      </c>
      <c r="C75" s="6" t="s">
        <v>63</v>
      </c>
      <c r="D75" s="2" t="s">
        <v>4</v>
      </c>
      <c r="E75" s="53" t="s">
        <v>330</v>
      </c>
    </row>
    <row r="76" spans="1:5" ht="30">
      <c r="A76" s="41" t="s">
        <v>391</v>
      </c>
      <c r="B76" s="5" t="s">
        <v>117</v>
      </c>
      <c r="C76" s="6" t="s">
        <v>116</v>
      </c>
      <c r="D76" s="2" t="s">
        <v>6</v>
      </c>
      <c r="E76" s="53" t="s">
        <v>330</v>
      </c>
    </row>
    <row r="77" spans="1:5" ht="30">
      <c r="A77" s="41" t="s">
        <v>392</v>
      </c>
      <c r="B77" s="5" t="s">
        <v>120</v>
      </c>
      <c r="C77" s="6" t="s">
        <v>118</v>
      </c>
      <c r="D77" s="2" t="s">
        <v>9</v>
      </c>
      <c r="E77" s="53" t="s">
        <v>330</v>
      </c>
    </row>
    <row r="78" spans="1:5" ht="45">
      <c r="A78" s="41" t="s">
        <v>393</v>
      </c>
      <c r="B78" s="48"/>
      <c r="C78" s="28" t="s">
        <v>284</v>
      </c>
      <c r="D78" s="2" t="s">
        <v>6</v>
      </c>
      <c r="E78" s="53" t="s">
        <v>330</v>
      </c>
    </row>
    <row r="79" spans="1:5" ht="45">
      <c r="A79" s="41" t="s">
        <v>394</v>
      </c>
      <c r="B79" s="48"/>
      <c r="C79" s="5" t="s">
        <v>165</v>
      </c>
      <c r="D79" s="2" t="s">
        <v>6</v>
      </c>
      <c r="E79" s="53" t="s">
        <v>330</v>
      </c>
    </row>
    <row r="80" spans="1:5" ht="45">
      <c r="A80" s="41" t="s">
        <v>395</v>
      </c>
      <c r="B80" s="48"/>
      <c r="C80" s="5" t="s">
        <v>166</v>
      </c>
      <c r="D80" s="2" t="s">
        <v>33</v>
      </c>
      <c r="E80" s="53" t="s">
        <v>330</v>
      </c>
    </row>
    <row r="81" spans="1:5" ht="45">
      <c r="A81" s="41" t="s">
        <v>396</v>
      </c>
      <c r="B81" s="5" t="s">
        <v>123</v>
      </c>
      <c r="C81" s="6" t="s">
        <v>124</v>
      </c>
      <c r="D81" s="2" t="s">
        <v>5</v>
      </c>
      <c r="E81" s="53" t="s">
        <v>332</v>
      </c>
    </row>
    <row r="82" spans="1:5" ht="45">
      <c r="A82" s="41" t="s">
        <v>397</v>
      </c>
      <c r="B82" s="69" t="s">
        <v>125</v>
      </c>
      <c r="C82" s="6" t="s">
        <v>126</v>
      </c>
      <c r="D82" s="2" t="s">
        <v>5</v>
      </c>
      <c r="E82" s="53" t="s">
        <v>332</v>
      </c>
    </row>
    <row r="83" spans="1:5" ht="45">
      <c r="A83" s="41" t="s">
        <v>398</v>
      </c>
      <c r="B83" s="69"/>
      <c r="C83" s="6" t="s">
        <v>127</v>
      </c>
      <c r="D83" s="2" t="s">
        <v>7</v>
      </c>
      <c r="E83" s="53" t="s">
        <v>332</v>
      </c>
    </row>
    <row r="84" spans="1:5" ht="45">
      <c r="A84" s="41" t="s">
        <v>399</v>
      </c>
      <c r="B84" s="5" t="s">
        <v>128</v>
      </c>
      <c r="C84" s="6" t="s">
        <v>129</v>
      </c>
      <c r="D84" s="2" t="s">
        <v>7</v>
      </c>
      <c r="E84" s="53" t="s">
        <v>332</v>
      </c>
    </row>
    <row r="85" spans="1:5" ht="45">
      <c r="A85" s="41" t="s">
        <v>400</v>
      </c>
      <c r="B85" s="5" t="s">
        <v>130</v>
      </c>
      <c r="C85" s="6" t="s">
        <v>131</v>
      </c>
      <c r="D85" s="2" t="s">
        <v>7</v>
      </c>
      <c r="E85" s="53" t="s">
        <v>332</v>
      </c>
    </row>
    <row r="86" spans="1:5" ht="45">
      <c r="A86" s="41" t="s">
        <v>401</v>
      </c>
      <c r="B86" s="5" t="s">
        <v>132</v>
      </c>
      <c r="C86" s="6" t="s">
        <v>133</v>
      </c>
      <c r="D86" s="2" t="s">
        <v>8</v>
      </c>
      <c r="E86" s="53" t="s">
        <v>332</v>
      </c>
    </row>
    <row r="87" spans="1:5" ht="60">
      <c r="A87" s="41" t="s">
        <v>402</v>
      </c>
      <c r="B87" s="48"/>
      <c r="C87" s="5" t="s">
        <v>134</v>
      </c>
      <c r="D87" s="2" t="s">
        <v>5</v>
      </c>
      <c r="E87" s="53" t="s">
        <v>332</v>
      </c>
    </row>
    <row r="88" spans="1:5" ht="45">
      <c r="A88" s="41" t="s">
        <v>403</v>
      </c>
      <c r="B88" s="5" t="s">
        <v>135</v>
      </c>
      <c r="C88" s="5" t="s">
        <v>1</v>
      </c>
      <c r="D88" s="2" t="s">
        <v>4</v>
      </c>
      <c r="E88" s="53" t="s">
        <v>333</v>
      </c>
    </row>
    <row r="89" spans="1:5" ht="30">
      <c r="A89" s="41" t="s">
        <v>404</v>
      </c>
      <c r="B89" s="48"/>
      <c r="C89" s="5" t="s">
        <v>139</v>
      </c>
      <c r="D89" s="2" t="s">
        <v>6</v>
      </c>
      <c r="E89" s="53" t="s">
        <v>333</v>
      </c>
    </row>
    <row r="90" spans="1:5" ht="45">
      <c r="A90" s="41" t="s">
        <v>405</v>
      </c>
      <c r="B90" s="48"/>
      <c r="C90" s="5" t="s">
        <v>136</v>
      </c>
      <c r="D90" s="2" t="s">
        <v>6</v>
      </c>
      <c r="E90" s="53" t="s">
        <v>333</v>
      </c>
    </row>
    <row r="91" spans="1:5" ht="30">
      <c r="A91" s="41" t="s">
        <v>406</v>
      </c>
      <c r="B91" s="48"/>
      <c r="C91" s="5" t="s">
        <v>138</v>
      </c>
      <c r="D91" s="2" t="s">
        <v>6</v>
      </c>
      <c r="E91" s="53" t="s">
        <v>333</v>
      </c>
    </row>
    <row r="92" spans="1:5" ht="30">
      <c r="A92" s="41" t="s">
        <v>407</v>
      </c>
      <c r="B92" s="48"/>
      <c r="C92" s="5" t="s">
        <v>137</v>
      </c>
      <c r="D92" s="2" t="s">
        <v>6</v>
      </c>
      <c r="E92" s="53" t="s">
        <v>333</v>
      </c>
    </row>
    <row r="93" spans="1:5" ht="15">
      <c r="A93" s="41" t="s">
        <v>408</v>
      </c>
      <c r="B93" s="69" t="s">
        <v>140</v>
      </c>
      <c r="C93" s="5" t="s">
        <v>61</v>
      </c>
      <c r="D93" s="2" t="s">
        <v>3</v>
      </c>
      <c r="E93" s="53" t="s">
        <v>329</v>
      </c>
    </row>
    <row r="94" spans="1:5" ht="15">
      <c r="A94" s="41" t="s">
        <v>409</v>
      </c>
      <c r="B94" s="69"/>
      <c r="C94" s="5" t="s">
        <v>63</v>
      </c>
      <c r="D94" s="2" t="s">
        <v>4</v>
      </c>
      <c r="E94" s="53" t="s">
        <v>329</v>
      </c>
    </row>
    <row r="95" spans="1:5" ht="45">
      <c r="A95" s="41" t="s">
        <v>410</v>
      </c>
      <c r="B95" s="5" t="s">
        <v>147</v>
      </c>
      <c r="C95" s="5" t="s">
        <v>141</v>
      </c>
      <c r="D95" s="2" t="s">
        <v>7</v>
      </c>
      <c r="E95" s="53" t="s">
        <v>329</v>
      </c>
    </row>
    <row r="96" spans="1:5" ht="30">
      <c r="A96" s="41" t="s">
        <v>411</v>
      </c>
      <c r="B96" s="5" t="s">
        <v>296</v>
      </c>
      <c r="C96" s="5" t="s">
        <v>61</v>
      </c>
      <c r="D96" s="2" t="s">
        <v>3</v>
      </c>
      <c r="E96" s="53" t="s">
        <v>329</v>
      </c>
    </row>
    <row r="97" spans="1:5" ht="30">
      <c r="A97" s="41" t="s">
        <v>412</v>
      </c>
      <c r="B97" s="75" t="s">
        <v>292</v>
      </c>
      <c r="C97" s="5" t="s">
        <v>142</v>
      </c>
      <c r="D97" s="2" t="s">
        <v>6</v>
      </c>
      <c r="E97" s="53" t="s">
        <v>329</v>
      </c>
    </row>
    <row r="98" spans="1:5" ht="30">
      <c r="A98" s="41" t="s">
        <v>413</v>
      </c>
      <c r="B98" s="69"/>
      <c r="C98" s="5" t="s">
        <v>143</v>
      </c>
      <c r="D98" s="2" t="s">
        <v>3</v>
      </c>
      <c r="E98" s="53" t="s">
        <v>329</v>
      </c>
    </row>
    <row r="99" spans="1:5" ht="45">
      <c r="A99" s="41" t="s">
        <v>414</v>
      </c>
      <c r="B99" s="48"/>
      <c r="C99" s="5" t="s">
        <v>172</v>
      </c>
      <c r="D99" s="2" t="s">
        <v>4</v>
      </c>
      <c r="E99" s="53" t="s">
        <v>329</v>
      </c>
    </row>
    <row r="100" spans="1:5" ht="45">
      <c r="A100" s="41" t="s">
        <v>415</v>
      </c>
      <c r="B100" s="48"/>
      <c r="C100" s="28" t="s">
        <v>264</v>
      </c>
      <c r="D100" s="2" t="s">
        <v>4</v>
      </c>
      <c r="E100" s="53" t="s">
        <v>329</v>
      </c>
    </row>
    <row r="101" spans="1:5" ht="30">
      <c r="A101" s="41" t="s">
        <v>416</v>
      </c>
      <c r="B101" s="48"/>
      <c r="C101" s="5" t="s">
        <v>173</v>
      </c>
      <c r="D101" s="2" t="s">
        <v>4</v>
      </c>
      <c r="E101" s="53" t="s">
        <v>329</v>
      </c>
    </row>
    <row r="102" spans="1:5" ht="30">
      <c r="A102" s="41" t="s">
        <v>417</v>
      </c>
      <c r="B102" s="48"/>
      <c r="C102" s="5" t="s">
        <v>144</v>
      </c>
      <c r="D102" s="2" t="s">
        <v>3</v>
      </c>
      <c r="E102" s="53" t="s">
        <v>329</v>
      </c>
    </row>
    <row r="103" spans="1:5" ht="45">
      <c r="A103" s="41" t="s">
        <v>418</v>
      </c>
      <c r="B103" s="48"/>
      <c r="C103" s="5" t="s">
        <v>145</v>
      </c>
      <c r="D103" s="2" t="s">
        <v>6</v>
      </c>
      <c r="E103" s="53" t="s">
        <v>329</v>
      </c>
    </row>
    <row r="104" spans="1:5" ht="45">
      <c r="A104" s="41" t="s">
        <v>419</v>
      </c>
      <c r="B104" s="48"/>
      <c r="C104" s="5" t="s">
        <v>146</v>
      </c>
      <c r="D104" s="2" t="s">
        <v>3</v>
      </c>
      <c r="E104" s="53" t="s">
        <v>329</v>
      </c>
    </row>
    <row r="105" spans="1:5" ht="45">
      <c r="A105" s="41" t="s">
        <v>420</v>
      </c>
      <c r="B105" s="48"/>
      <c r="C105" s="28" t="s">
        <v>274</v>
      </c>
      <c r="D105" s="2" t="s">
        <v>3</v>
      </c>
      <c r="E105" s="53" t="s">
        <v>329</v>
      </c>
    </row>
    <row r="106" spans="1:5" ht="30">
      <c r="A106" s="41" t="s">
        <v>421</v>
      </c>
      <c r="B106" s="30" t="s">
        <v>295</v>
      </c>
      <c r="C106" s="5" t="s">
        <v>148</v>
      </c>
      <c r="D106" s="2" t="s">
        <v>4</v>
      </c>
      <c r="E106" s="53" t="s">
        <v>327</v>
      </c>
    </row>
    <row r="107" spans="1:5" ht="45">
      <c r="A107" s="41" t="s">
        <v>422</v>
      </c>
      <c r="B107" s="27" t="s">
        <v>263</v>
      </c>
      <c r="C107" s="5" t="s">
        <v>149</v>
      </c>
      <c r="D107" s="2" t="s">
        <v>8</v>
      </c>
      <c r="E107" s="53" t="s">
        <v>327</v>
      </c>
    </row>
    <row r="108" spans="1:5" ht="15">
      <c r="A108" s="41" t="s">
        <v>423</v>
      </c>
      <c r="B108" s="69" t="s">
        <v>150</v>
      </c>
      <c r="C108" s="5" t="s">
        <v>101</v>
      </c>
      <c r="D108" s="2" t="s">
        <v>3</v>
      </c>
      <c r="E108" s="53" t="s">
        <v>327</v>
      </c>
    </row>
    <row r="109" spans="1:5" ht="15">
      <c r="A109" s="41" t="s">
        <v>424</v>
      </c>
      <c r="B109" s="69"/>
      <c r="C109" s="5" t="s">
        <v>63</v>
      </c>
      <c r="D109" s="2" t="s">
        <v>4</v>
      </c>
      <c r="E109" s="53" t="s">
        <v>327</v>
      </c>
    </row>
    <row r="110" spans="1:5" ht="30">
      <c r="A110" s="41" t="s">
        <v>425</v>
      </c>
      <c r="B110" s="48"/>
      <c r="C110" s="5" t="s">
        <v>151</v>
      </c>
      <c r="D110" s="2" t="s">
        <v>3</v>
      </c>
      <c r="E110" s="53" t="s">
        <v>327</v>
      </c>
    </row>
    <row r="111" spans="1:5" ht="45">
      <c r="A111" s="41" t="s">
        <v>426</v>
      </c>
      <c r="B111" s="48"/>
      <c r="C111" s="28" t="s">
        <v>293</v>
      </c>
      <c r="D111" s="2" t="s">
        <v>3</v>
      </c>
      <c r="E111" s="53" t="s">
        <v>327</v>
      </c>
    </row>
    <row r="112" spans="1:5" ht="30">
      <c r="A112" s="41" t="s">
        <v>427</v>
      </c>
      <c r="B112" s="48"/>
      <c r="C112" s="5" t="s">
        <v>152</v>
      </c>
      <c r="D112" s="2" t="s">
        <v>3</v>
      </c>
      <c r="E112" s="53" t="s">
        <v>327</v>
      </c>
    </row>
    <row r="113" spans="1:5" ht="45">
      <c r="A113" s="41" t="s">
        <v>428</v>
      </c>
      <c r="B113" s="48"/>
      <c r="C113" s="28" t="s">
        <v>290</v>
      </c>
      <c r="D113" s="2" t="s">
        <v>3</v>
      </c>
      <c r="E113" s="53" t="s">
        <v>327</v>
      </c>
    </row>
    <row r="114" spans="1:5" ht="30">
      <c r="A114" s="41" t="s">
        <v>429</v>
      </c>
      <c r="B114" s="48"/>
      <c r="C114" s="5" t="s">
        <v>153</v>
      </c>
      <c r="D114" s="2" t="s">
        <v>3</v>
      </c>
      <c r="E114" s="53" t="s">
        <v>327</v>
      </c>
    </row>
    <row r="115" spans="1:5" ht="30">
      <c r="A115" s="41" t="s">
        <v>430</v>
      </c>
      <c r="B115" s="48"/>
      <c r="C115" s="5" t="s">
        <v>154</v>
      </c>
      <c r="D115" s="2" t="s">
        <v>325</v>
      </c>
      <c r="E115" s="53" t="s">
        <v>327</v>
      </c>
    </row>
    <row r="116" spans="1:5" ht="45">
      <c r="A116" s="41" t="s">
        <v>431</v>
      </c>
      <c r="B116" s="48"/>
      <c r="C116" s="28" t="s">
        <v>266</v>
      </c>
      <c r="D116" s="2" t="s">
        <v>4</v>
      </c>
      <c r="E116" s="53" t="s">
        <v>327</v>
      </c>
    </row>
    <row r="117" spans="1:5" ht="30">
      <c r="A117" s="41" t="s">
        <v>432</v>
      </c>
      <c r="B117" s="48"/>
      <c r="C117" s="5" t="s">
        <v>155</v>
      </c>
      <c r="D117" s="2" t="s">
        <v>3</v>
      </c>
      <c r="E117" s="53" t="s">
        <v>327</v>
      </c>
    </row>
    <row r="118" spans="1:5" ht="45">
      <c r="A118" s="41" t="s">
        <v>433</v>
      </c>
      <c r="B118" s="69" t="s">
        <v>156</v>
      </c>
      <c r="C118" s="6" t="s">
        <v>160</v>
      </c>
      <c r="D118" s="2" t="s">
        <v>6</v>
      </c>
      <c r="E118" s="53" t="s">
        <v>331</v>
      </c>
    </row>
    <row r="119" spans="1:5" ht="30">
      <c r="A119" s="41" t="s">
        <v>434</v>
      </c>
      <c r="B119" s="69"/>
      <c r="C119" s="6" t="s">
        <v>101</v>
      </c>
      <c r="D119" s="2" t="s">
        <v>3</v>
      </c>
      <c r="E119" s="53" t="s">
        <v>331</v>
      </c>
    </row>
    <row r="120" spans="1:5" ht="30">
      <c r="A120" s="41" t="s">
        <v>435</v>
      </c>
      <c r="B120" s="69"/>
      <c r="C120" s="6" t="s">
        <v>157</v>
      </c>
      <c r="D120" s="2" t="s">
        <v>4</v>
      </c>
      <c r="E120" s="53" t="s">
        <v>331</v>
      </c>
    </row>
    <row r="121" spans="1:5" ht="30">
      <c r="A121" s="41" t="s">
        <v>436</v>
      </c>
      <c r="B121" s="69" t="s">
        <v>158</v>
      </c>
      <c r="C121" s="6" t="s">
        <v>99</v>
      </c>
      <c r="D121" s="2" t="s">
        <v>4</v>
      </c>
      <c r="E121" s="53" t="s">
        <v>331</v>
      </c>
    </row>
    <row r="122" spans="1:5" ht="30">
      <c r="A122" s="41" t="s">
        <v>437</v>
      </c>
      <c r="B122" s="69"/>
      <c r="C122" s="6" t="s">
        <v>159</v>
      </c>
      <c r="D122" s="2" t="s">
        <v>3</v>
      </c>
      <c r="E122" s="53" t="s">
        <v>331</v>
      </c>
    </row>
    <row r="123" spans="1:5" ht="30">
      <c r="A123" s="41" t="s">
        <v>438</v>
      </c>
      <c r="B123" s="48"/>
      <c r="C123" s="5" t="s">
        <v>161</v>
      </c>
      <c r="D123" s="2" t="s">
        <v>3</v>
      </c>
      <c r="E123" s="53" t="s">
        <v>331</v>
      </c>
    </row>
    <row r="124" spans="1:5" ht="30">
      <c r="A124" s="41" t="s">
        <v>439</v>
      </c>
      <c r="B124" s="48"/>
      <c r="C124" s="9" t="s">
        <v>175</v>
      </c>
      <c r="D124" s="2" t="s">
        <v>3</v>
      </c>
      <c r="E124" s="53" t="s">
        <v>331</v>
      </c>
    </row>
    <row r="125" spans="1:5" ht="45">
      <c r="A125" s="41" t="s">
        <v>440</v>
      </c>
      <c r="B125" s="48"/>
      <c r="C125" s="5" t="s">
        <v>174</v>
      </c>
      <c r="D125" s="2" t="s">
        <v>3</v>
      </c>
      <c r="E125" s="53" t="s">
        <v>331</v>
      </c>
    </row>
    <row r="126" spans="1:5" ht="45">
      <c r="A126" s="41" t="s">
        <v>441</v>
      </c>
      <c r="B126" s="48"/>
      <c r="C126" s="5" t="s">
        <v>162</v>
      </c>
      <c r="D126" s="2" t="s">
        <v>4</v>
      </c>
      <c r="E126" s="53" t="s">
        <v>331</v>
      </c>
    </row>
    <row r="127" spans="1:5" ht="30">
      <c r="A127" s="41" t="s">
        <v>442</v>
      </c>
      <c r="B127" s="48"/>
      <c r="C127" s="5" t="s">
        <v>163</v>
      </c>
      <c r="D127" s="2" t="s">
        <v>3</v>
      </c>
      <c r="E127" s="53" t="s">
        <v>331</v>
      </c>
    </row>
    <row r="128" spans="1:5" ht="30">
      <c r="A128" s="41" t="s">
        <v>443</v>
      </c>
      <c r="B128" s="48"/>
      <c r="C128" s="5" t="s">
        <v>164</v>
      </c>
      <c r="D128" s="2" t="s">
        <v>4</v>
      </c>
      <c r="E128" s="53" t="s">
        <v>331</v>
      </c>
    </row>
    <row r="129" spans="1:5" ht="30">
      <c r="A129" s="41" t="s">
        <v>444</v>
      </c>
      <c r="B129" s="48"/>
      <c r="C129" s="5" t="s">
        <v>167</v>
      </c>
      <c r="D129" s="2" t="s">
        <v>3</v>
      </c>
      <c r="E129" s="53" t="s">
        <v>328</v>
      </c>
    </row>
    <row r="130" spans="1:5" ht="30">
      <c r="A130" s="41" t="s">
        <v>445</v>
      </c>
      <c r="B130" s="48"/>
      <c r="C130" s="28" t="s">
        <v>265</v>
      </c>
      <c r="D130" s="2" t="s">
        <v>3</v>
      </c>
      <c r="E130" s="53" t="s">
        <v>328</v>
      </c>
    </row>
    <row r="131" spans="1:5" ht="30">
      <c r="A131" s="41" t="s">
        <v>446</v>
      </c>
      <c r="B131" s="48"/>
      <c r="C131" s="5" t="s">
        <v>168</v>
      </c>
      <c r="D131" s="2" t="s">
        <v>3</v>
      </c>
      <c r="E131" s="53" t="s">
        <v>328</v>
      </c>
    </row>
    <row r="132" spans="1:5" ht="30">
      <c r="A132" s="41" t="s">
        <v>447</v>
      </c>
      <c r="B132" s="48"/>
      <c r="C132" s="5" t="s">
        <v>169</v>
      </c>
      <c r="D132" s="2" t="s">
        <v>3</v>
      </c>
      <c r="E132" s="53" t="s">
        <v>328</v>
      </c>
    </row>
    <row r="133" spans="1:5" ht="30">
      <c r="A133" s="41" t="s">
        <v>448</v>
      </c>
      <c r="B133" s="48"/>
      <c r="C133" s="5" t="s">
        <v>170</v>
      </c>
      <c r="D133" s="2" t="s">
        <v>3</v>
      </c>
      <c r="E133" s="53" t="s">
        <v>328</v>
      </c>
    </row>
    <row r="134" spans="1:5" ht="30">
      <c r="A134" s="41" t="s">
        <v>449</v>
      </c>
      <c r="B134" s="48"/>
      <c r="C134" s="5" t="s">
        <v>171</v>
      </c>
      <c r="D134" s="2" t="s">
        <v>6</v>
      </c>
      <c r="E134" s="53" t="s">
        <v>328</v>
      </c>
    </row>
    <row r="135" spans="1:5" ht="30">
      <c r="A135" s="41" t="s">
        <v>450</v>
      </c>
      <c r="B135" s="28" t="s">
        <v>271</v>
      </c>
      <c r="C135" s="10" t="s">
        <v>176</v>
      </c>
      <c r="D135" s="2" t="s">
        <v>3</v>
      </c>
      <c r="E135" s="53" t="s">
        <v>329</v>
      </c>
    </row>
    <row r="136" spans="1:5" ht="30">
      <c r="A136" s="41" t="s">
        <v>451</v>
      </c>
      <c r="B136" s="56"/>
      <c r="C136" s="57" t="s">
        <v>294</v>
      </c>
      <c r="D136" s="2" t="s">
        <v>4</v>
      </c>
      <c r="E136" s="53" t="s">
        <v>329</v>
      </c>
    </row>
    <row r="137" spans="1:5" ht="45">
      <c r="A137" s="41" t="s">
        <v>452</v>
      </c>
      <c r="B137" s="56"/>
      <c r="C137" s="29" t="s">
        <v>286</v>
      </c>
      <c r="D137" s="2" t="s">
        <v>3</v>
      </c>
      <c r="E137" s="53" t="s">
        <v>329</v>
      </c>
    </row>
    <row r="138" spans="1:5" ht="30">
      <c r="A138" s="41" t="s">
        <v>453</v>
      </c>
      <c r="B138" s="56"/>
      <c r="C138" s="29" t="s">
        <v>289</v>
      </c>
      <c r="D138" s="2" t="s">
        <v>6</v>
      </c>
      <c r="E138" s="53" t="s">
        <v>329</v>
      </c>
    </row>
    <row r="139" spans="1:5" ht="30">
      <c r="A139" s="41" t="s">
        <v>454</v>
      </c>
      <c r="B139" s="73"/>
      <c r="C139" s="58" t="s">
        <v>177</v>
      </c>
      <c r="D139" s="2" t="s">
        <v>5</v>
      </c>
      <c r="E139" s="53" t="s">
        <v>326</v>
      </c>
    </row>
    <row r="140" spans="1:5" ht="30">
      <c r="A140" s="41" t="s">
        <v>455</v>
      </c>
      <c r="B140" s="73"/>
      <c r="C140" s="58" t="s">
        <v>178</v>
      </c>
      <c r="D140" s="2" t="s">
        <v>33</v>
      </c>
      <c r="E140" s="53" t="s">
        <v>326</v>
      </c>
    </row>
    <row r="141" spans="1:5" ht="30">
      <c r="A141" s="41" t="s">
        <v>456</v>
      </c>
      <c r="B141" s="49"/>
      <c r="C141" s="4" t="s">
        <v>179</v>
      </c>
      <c r="D141" s="2" t="s">
        <v>3</v>
      </c>
      <c r="E141" s="53" t="s">
        <v>328</v>
      </c>
    </row>
    <row r="142" spans="1:5" ht="45">
      <c r="A142" s="41" t="s">
        <v>457</v>
      </c>
      <c r="B142" s="49"/>
      <c r="C142" s="4" t="s">
        <v>180</v>
      </c>
      <c r="D142" s="2" t="s">
        <v>9</v>
      </c>
      <c r="E142" s="53" t="s">
        <v>330</v>
      </c>
    </row>
    <row r="143" spans="1:5" ht="30">
      <c r="A143" s="41" t="s">
        <v>458</v>
      </c>
      <c r="B143" s="49"/>
      <c r="C143" s="4" t="s">
        <v>181</v>
      </c>
      <c r="D143" s="2" t="s">
        <v>324</v>
      </c>
      <c r="E143" s="53" t="s">
        <v>330</v>
      </c>
    </row>
    <row r="144" spans="1:5" ht="45">
      <c r="A144" s="41" t="s">
        <v>459</v>
      </c>
      <c r="B144" s="43" t="s">
        <v>182</v>
      </c>
      <c r="C144" s="10" t="s">
        <v>108</v>
      </c>
      <c r="D144" s="2" t="s">
        <v>7</v>
      </c>
      <c r="E144" s="53" t="s">
        <v>332</v>
      </c>
    </row>
    <row r="145" spans="1:5" ht="45">
      <c r="A145" s="41" t="s">
        <v>460</v>
      </c>
      <c r="B145" s="60"/>
      <c r="C145" s="29" t="s">
        <v>285</v>
      </c>
      <c r="D145" s="2" t="s">
        <v>9</v>
      </c>
      <c r="E145" s="53" t="s">
        <v>332</v>
      </c>
    </row>
    <row r="146" spans="1:5" ht="45">
      <c r="A146" s="41" t="s">
        <v>461</v>
      </c>
      <c r="B146" s="60"/>
      <c r="C146" s="10" t="s">
        <v>183</v>
      </c>
      <c r="D146" s="2" t="s">
        <v>5</v>
      </c>
      <c r="E146" s="53" t="s">
        <v>332</v>
      </c>
    </row>
    <row r="147" spans="1:5" ht="30">
      <c r="A147" s="41" t="s">
        <v>462</v>
      </c>
      <c r="B147" s="72" t="s">
        <v>194</v>
      </c>
      <c r="C147" s="11" t="s">
        <v>35</v>
      </c>
      <c r="D147" s="2" t="s">
        <v>11</v>
      </c>
      <c r="E147" s="53" t="s">
        <v>333</v>
      </c>
    </row>
    <row r="148" spans="1:5" ht="30">
      <c r="A148" s="41" t="s">
        <v>463</v>
      </c>
      <c r="B148" s="71"/>
      <c r="C148" s="11" t="s">
        <v>184</v>
      </c>
      <c r="D148" s="2" t="s">
        <v>10</v>
      </c>
      <c r="E148" s="53" t="s">
        <v>333</v>
      </c>
    </row>
    <row r="149" spans="1:5" ht="30">
      <c r="A149" s="41" t="s">
        <v>464</v>
      </c>
      <c r="B149" s="49"/>
      <c r="C149" s="11" t="s">
        <v>187</v>
      </c>
      <c r="D149" s="2" t="s">
        <v>6</v>
      </c>
      <c r="E149" s="53" t="s">
        <v>333</v>
      </c>
    </row>
    <row r="150" spans="1:5" ht="30">
      <c r="A150" s="41" t="s">
        <v>465</v>
      </c>
      <c r="B150" s="49"/>
      <c r="C150" s="11" t="s">
        <v>185</v>
      </c>
      <c r="D150" s="2" t="s">
        <v>6</v>
      </c>
      <c r="E150" s="53" t="s">
        <v>333</v>
      </c>
    </row>
    <row r="151" spans="1:5" ht="30">
      <c r="A151" s="41" t="s">
        <v>466</v>
      </c>
      <c r="B151" s="49"/>
      <c r="C151" s="11" t="s">
        <v>186</v>
      </c>
      <c r="D151" s="2" t="s">
        <v>6</v>
      </c>
      <c r="E151" s="53" t="s">
        <v>333</v>
      </c>
    </row>
    <row r="152" spans="1:5" ht="30">
      <c r="A152" s="41" t="s">
        <v>467</v>
      </c>
      <c r="B152" s="49"/>
      <c r="C152" s="4" t="s">
        <v>188</v>
      </c>
      <c r="D152" s="2" t="s">
        <v>4</v>
      </c>
      <c r="E152" s="53" t="s">
        <v>331</v>
      </c>
    </row>
    <row r="153" spans="1:5" ht="45">
      <c r="A153" s="41" t="s">
        <v>468</v>
      </c>
      <c r="B153" s="49"/>
      <c r="C153" s="4" t="s">
        <v>189</v>
      </c>
      <c r="D153" s="2" t="s">
        <v>3</v>
      </c>
      <c r="E153" s="53" t="s">
        <v>331</v>
      </c>
    </row>
    <row r="154" spans="1:5" ht="45">
      <c r="A154" s="41" t="s">
        <v>469</v>
      </c>
      <c r="B154" s="49"/>
      <c r="C154" s="4" t="s">
        <v>190</v>
      </c>
      <c r="D154" s="2" t="s">
        <v>3</v>
      </c>
      <c r="E154" s="53" t="s">
        <v>331</v>
      </c>
    </row>
    <row r="155" spans="1:5" ht="30">
      <c r="A155" s="41" t="s">
        <v>470</v>
      </c>
      <c r="B155" s="49"/>
      <c r="C155" s="4" t="s">
        <v>191</v>
      </c>
      <c r="D155" s="2" t="s">
        <v>4</v>
      </c>
      <c r="E155" s="53" t="s">
        <v>331</v>
      </c>
    </row>
    <row r="156" spans="1:5" ht="45">
      <c r="A156" s="41" t="s">
        <v>471</v>
      </c>
      <c r="B156" s="49"/>
      <c r="C156" s="4" t="s">
        <v>192</v>
      </c>
      <c r="D156" s="2" t="s">
        <v>3</v>
      </c>
      <c r="E156" s="53" t="s">
        <v>331</v>
      </c>
    </row>
    <row r="157" spans="1:5" ht="30">
      <c r="A157" s="41" t="s">
        <v>472</v>
      </c>
      <c r="B157" s="49"/>
      <c r="C157" s="4" t="s">
        <v>193</v>
      </c>
      <c r="D157" s="2" t="s">
        <v>3</v>
      </c>
      <c r="E157" s="53" t="s">
        <v>331</v>
      </c>
    </row>
    <row r="158" spans="1:5" ht="45">
      <c r="A158" s="41" t="s">
        <v>473</v>
      </c>
      <c r="B158" s="49"/>
      <c r="C158" s="28" t="s">
        <v>279</v>
      </c>
      <c r="D158" s="2" t="s">
        <v>3</v>
      </c>
      <c r="E158" s="53" t="s">
        <v>328</v>
      </c>
    </row>
    <row r="159" spans="1:5" ht="45">
      <c r="A159" s="41" t="s">
        <v>474</v>
      </c>
      <c r="B159" s="49"/>
      <c r="C159" s="4" t="s">
        <v>275</v>
      </c>
      <c r="D159" s="2" t="s">
        <v>4</v>
      </c>
      <c r="E159" s="53" t="s">
        <v>328</v>
      </c>
    </row>
    <row r="160" spans="1:5" ht="60">
      <c r="A160" s="41" t="s">
        <v>475</v>
      </c>
      <c r="B160" s="49"/>
      <c r="C160" s="12" t="s">
        <v>276</v>
      </c>
      <c r="D160" s="2" t="s">
        <v>5</v>
      </c>
      <c r="E160" s="53" t="s">
        <v>328</v>
      </c>
    </row>
    <row r="161" spans="1:5" ht="30">
      <c r="A161" s="41" t="s">
        <v>476</v>
      </c>
      <c r="B161" s="49"/>
      <c r="C161" s="4" t="s">
        <v>195</v>
      </c>
      <c r="D161" s="2" t="s">
        <v>4</v>
      </c>
      <c r="E161" s="53" t="s">
        <v>329</v>
      </c>
    </row>
    <row r="162" spans="1:5" ht="30">
      <c r="A162" s="41" t="s">
        <v>477</v>
      </c>
      <c r="B162" s="49"/>
      <c r="C162" s="12" t="s">
        <v>197</v>
      </c>
      <c r="D162" s="2" t="s">
        <v>4</v>
      </c>
      <c r="E162" s="53" t="s">
        <v>329</v>
      </c>
    </row>
    <row r="163" spans="1:5" ht="30">
      <c r="A163" s="41" t="s">
        <v>478</v>
      </c>
      <c r="B163" s="49"/>
      <c r="C163" s="12" t="s">
        <v>199</v>
      </c>
      <c r="D163" s="2" t="s">
        <v>4</v>
      </c>
      <c r="E163" s="53" t="s">
        <v>329</v>
      </c>
    </row>
    <row r="164" spans="1:5" ht="45">
      <c r="A164" s="41" t="s">
        <v>479</v>
      </c>
      <c r="B164" s="49"/>
      <c r="C164" s="28" t="s">
        <v>270</v>
      </c>
      <c r="D164" s="2" t="s">
        <v>3</v>
      </c>
      <c r="E164" s="53" t="s">
        <v>329</v>
      </c>
    </row>
    <row r="165" spans="1:5" ht="45">
      <c r="A165" s="41" t="s">
        <v>480</v>
      </c>
      <c r="B165" s="49"/>
      <c r="C165" s="27" t="s">
        <v>260</v>
      </c>
      <c r="D165" s="2" t="s">
        <v>3</v>
      </c>
      <c r="E165" s="53" t="s">
        <v>329</v>
      </c>
    </row>
    <row r="166" spans="1:5" ht="30">
      <c r="A166" s="41" t="s">
        <v>481</v>
      </c>
      <c r="B166" s="49"/>
      <c r="C166" s="12" t="s">
        <v>198</v>
      </c>
      <c r="D166" s="2" t="s">
        <v>3</v>
      </c>
      <c r="E166" s="53" t="s">
        <v>329</v>
      </c>
    </row>
    <row r="167" spans="1:5" ht="45">
      <c r="A167" s="41" t="s">
        <v>482</v>
      </c>
      <c r="B167" s="49"/>
      <c r="C167" s="12" t="s">
        <v>196</v>
      </c>
      <c r="D167" s="2" t="s">
        <v>3</v>
      </c>
      <c r="E167" s="53" t="s">
        <v>329</v>
      </c>
    </row>
    <row r="168" spans="1:5" ht="30">
      <c r="A168" s="41" t="s">
        <v>483</v>
      </c>
      <c r="B168" s="12" t="s">
        <v>204</v>
      </c>
      <c r="C168" s="4" t="s">
        <v>200</v>
      </c>
      <c r="D168" s="2" t="s">
        <v>5</v>
      </c>
      <c r="E168" s="53" t="s">
        <v>330</v>
      </c>
    </row>
    <row r="169" spans="1:5" ht="30">
      <c r="A169" s="41" t="s">
        <v>334</v>
      </c>
      <c r="B169" s="12" t="s">
        <v>205</v>
      </c>
      <c r="C169" s="4" t="s">
        <v>116</v>
      </c>
      <c r="D169" s="2" t="s">
        <v>6</v>
      </c>
      <c r="E169" s="53" t="s">
        <v>330</v>
      </c>
    </row>
    <row r="170" spans="1:5" ht="45">
      <c r="A170" s="41" t="s">
        <v>484</v>
      </c>
      <c r="B170" s="49"/>
      <c r="C170" s="4" t="s">
        <v>201</v>
      </c>
      <c r="D170" s="2" t="s">
        <v>3</v>
      </c>
      <c r="E170" s="53" t="s">
        <v>330</v>
      </c>
    </row>
    <row r="171" spans="1:5" ht="30">
      <c r="A171" s="41" t="s">
        <v>485</v>
      </c>
      <c r="B171" s="49"/>
      <c r="C171" s="4" t="s">
        <v>202</v>
      </c>
      <c r="D171" s="2" t="s">
        <v>33</v>
      </c>
      <c r="E171" s="53" t="s">
        <v>330</v>
      </c>
    </row>
    <row r="172" spans="1:5" ht="30">
      <c r="A172" s="41" t="s">
        <v>486</v>
      </c>
      <c r="B172" s="49"/>
      <c r="C172" s="28" t="s">
        <v>281</v>
      </c>
      <c r="D172" s="2" t="s">
        <v>6</v>
      </c>
      <c r="E172" s="53" t="s">
        <v>330</v>
      </c>
    </row>
    <row r="173" spans="1:5" ht="45">
      <c r="A173" s="41" t="s">
        <v>487</v>
      </c>
      <c r="B173" s="49"/>
      <c r="C173" s="28" t="s">
        <v>277</v>
      </c>
      <c r="D173" s="2" t="s">
        <v>3</v>
      </c>
      <c r="E173" s="53" t="s">
        <v>330</v>
      </c>
    </row>
    <row r="174" spans="1:5" ht="30">
      <c r="A174" s="41" t="s">
        <v>488</v>
      </c>
      <c r="B174" s="49"/>
      <c r="C174" s="4" t="s">
        <v>203</v>
      </c>
      <c r="D174" s="2" t="s">
        <v>9</v>
      </c>
      <c r="E174" s="53" t="s">
        <v>330</v>
      </c>
    </row>
    <row r="175" spans="1:5" ht="45">
      <c r="A175" s="41" t="s">
        <v>489</v>
      </c>
      <c r="B175" s="13" t="s">
        <v>206</v>
      </c>
      <c r="C175" s="4" t="s">
        <v>207</v>
      </c>
      <c r="D175" s="2" t="s">
        <v>5</v>
      </c>
      <c r="E175" s="53" t="s">
        <v>332</v>
      </c>
    </row>
    <row r="176" spans="1:5" ht="45">
      <c r="A176" s="41" t="s">
        <v>490</v>
      </c>
      <c r="B176" s="71" t="s">
        <v>208</v>
      </c>
      <c r="C176" s="4" t="s">
        <v>209</v>
      </c>
      <c r="D176" s="2" t="s">
        <v>5</v>
      </c>
      <c r="E176" s="53" t="s">
        <v>332</v>
      </c>
    </row>
    <row r="177" spans="1:5" ht="45">
      <c r="A177" s="41" t="s">
        <v>491</v>
      </c>
      <c r="B177" s="71"/>
      <c r="C177" s="4" t="s">
        <v>210</v>
      </c>
      <c r="D177" s="2" t="s">
        <v>8</v>
      </c>
      <c r="E177" s="53" t="s">
        <v>332</v>
      </c>
    </row>
    <row r="178" spans="1:5" ht="45">
      <c r="A178" s="41" t="s">
        <v>492</v>
      </c>
      <c r="B178" s="13" t="s">
        <v>211</v>
      </c>
      <c r="C178" s="4" t="s">
        <v>212</v>
      </c>
      <c r="D178" s="2" t="s">
        <v>5</v>
      </c>
      <c r="E178" s="53" t="s">
        <v>332</v>
      </c>
    </row>
    <row r="179" spans="1:5" ht="45">
      <c r="A179" s="41" t="s">
        <v>493</v>
      </c>
      <c r="B179" s="50"/>
      <c r="C179" s="4" t="s">
        <v>213</v>
      </c>
      <c r="D179" s="2" t="s">
        <v>5</v>
      </c>
      <c r="E179" s="53" t="s">
        <v>332</v>
      </c>
    </row>
    <row r="180" spans="1:5" ht="15">
      <c r="A180" s="41" t="s">
        <v>494</v>
      </c>
      <c r="B180" s="71" t="s">
        <v>214</v>
      </c>
      <c r="C180" s="4" t="s">
        <v>215</v>
      </c>
      <c r="D180" s="2" t="s">
        <v>5</v>
      </c>
      <c r="E180" s="53" t="s">
        <v>327</v>
      </c>
    </row>
    <row r="181" spans="1:5" ht="15">
      <c r="A181" s="41" t="s">
        <v>495</v>
      </c>
      <c r="B181" s="71"/>
      <c r="C181" s="4" t="s">
        <v>2</v>
      </c>
      <c r="D181" s="2" t="s">
        <v>7</v>
      </c>
      <c r="E181" s="53" t="s">
        <v>327</v>
      </c>
    </row>
    <row r="182" spans="1:5" ht="45">
      <c r="A182" s="41" t="s">
        <v>496</v>
      </c>
      <c r="B182" s="49"/>
      <c r="C182" s="4" t="s">
        <v>216</v>
      </c>
      <c r="D182" s="2" t="s">
        <v>3</v>
      </c>
      <c r="E182" s="53" t="s">
        <v>327</v>
      </c>
    </row>
    <row r="183" spans="1:5" ht="30">
      <c r="A183" s="41" t="s">
        <v>497</v>
      </c>
      <c r="B183" s="49"/>
      <c r="C183" s="4" t="s">
        <v>217</v>
      </c>
      <c r="D183" s="2" t="s">
        <v>3</v>
      </c>
      <c r="E183" s="53" t="s">
        <v>327</v>
      </c>
    </row>
    <row r="184" spans="1:5" ht="30">
      <c r="A184" s="41" t="s">
        <v>498</v>
      </c>
      <c r="B184" s="49"/>
      <c r="C184" s="28" t="s">
        <v>282</v>
      </c>
      <c r="D184" s="2" t="s">
        <v>3</v>
      </c>
      <c r="E184" s="53" t="s">
        <v>327</v>
      </c>
    </row>
    <row r="185" spans="1:5" ht="45">
      <c r="A185" s="41" t="s">
        <v>499</v>
      </c>
      <c r="B185" s="49"/>
      <c r="C185" s="4" t="s">
        <v>218</v>
      </c>
      <c r="D185" s="2" t="s">
        <v>3</v>
      </c>
      <c r="E185" s="53" t="s">
        <v>327</v>
      </c>
    </row>
    <row r="186" spans="1:5" ht="30">
      <c r="A186" s="41" t="s">
        <v>500</v>
      </c>
      <c r="B186" s="49"/>
      <c r="C186" s="4" t="s">
        <v>219</v>
      </c>
      <c r="D186" s="2" t="s">
        <v>6</v>
      </c>
      <c r="E186" s="53" t="s">
        <v>327</v>
      </c>
    </row>
    <row r="187" spans="1:5" ht="30">
      <c r="A187" s="41" t="s">
        <v>501</v>
      </c>
      <c r="B187" s="49"/>
      <c r="C187" s="14" t="s">
        <v>222</v>
      </c>
      <c r="D187" s="2" t="s">
        <v>6</v>
      </c>
      <c r="E187" s="53" t="s">
        <v>333</v>
      </c>
    </row>
    <row r="188" spans="1:5" ht="30">
      <c r="A188" s="41" t="s">
        <v>502</v>
      </c>
      <c r="B188" s="49"/>
      <c r="C188" s="14" t="s">
        <v>221</v>
      </c>
      <c r="D188" s="2" t="s">
        <v>6</v>
      </c>
      <c r="E188" s="53" t="s">
        <v>333</v>
      </c>
    </row>
    <row r="189" spans="1:5" ht="30">
      <c r="A189" s="41" t="s">
        <v>503</v>
      </c>
      <c r="B189" s="49"/>
      <c r="C189" s="21" t="s">
        <v>245</v>
      </c>
      <c r="D189" s="2" t="s">
        <v>6</v>
      </c>
      <c r="E189" s="53" t="s">
        <v>333</v>
      </c>
    </row>
    <row r="190" spans="1:5" ht="30">
      <c r="A190" s="41" t="s">
        <v>504</v>
      </c>
      <c r="B190" s="49"/>
      <c r="C190" s="14" t="s">
        <v>220</v>
      </c>
      <c r="D190" s="2" t="s">
        <v>6</v>
      </c>
      <c r="E190" s="53" t="s">
        <v>333</v>
      </c>
    </row>
    <row r="191" spans="1:5" ht="30">
      <c r="A191" s="41" t="s">
        <v>505</v>
      </c>
      <c r="B191" s="76" t="s">
        <v>223</v>
      </c>
      <c r="C191" s="15" t="s">
        <v>224</v>
      </c>
      <c r="D191" s="2" t="s">
        <v>3</v>
      </c>
      <c r="E191" s="53" t="s">
        <v>331</v>
      </c>
    </row>
    <row r="192" spans="1:5" ht="45">
      <c r="A192" s="41" t="s">
        <v>506</v>
      </c>
      <c r="B192" s="76"/>
      <c r="C192" s="15" t="s">
        <v>225</v>
      </c>
      <c r="D192" s="2" t="s">
        <v>4</v>
      </c>
      <c r="E192" s="53" t="s">
        <v>331</v>
      </c>
    </row>
    <row r="193" spans="1:5" ht="30">
      <c r="A193" s="41" t="s">
        <v>507</v>
      </c>
      <c r="B193" s="51"/>
      <c r="C193" s="16" t="s">
        <v>193</v>
      </c>
      <c r="D193" s="2" t="s">
        <v>3</v>
      </c>
      <c r="E193" s="53" t="s">
        <v>331</v>
      </c>
    </row>
    <row r="194" spans="1:5" ht="30">
      <c r="A194" s="41" t="s">
        <v>508</v>
      </c>
      <c r="B194" s="51"/>
      <c r="C194" s="16" t="s">
        <v>226</v>
      </c>
      <c r="D194" s="2" t="s">
        <v>4</v>
      </c>
      <c r="E194" s="53" t="s">
        <v>331</v>
      </c>
    </row>
    <row r="195" spans="1:5" ht="30">
      <c r="A195" s="41" t="s">
        <v>509</v>
      </c>
      <c r="B195" s="51"/>
      <c r="C195" s="15" t="s">
        <v>227</v>
      </c>
      <c r="D195" s="2" t="s">
        <v>3</v>
      </c>
      <c r="E195" s="53" t="s">
        <v>331</v>
      </c>
    </row>
    <row r="196" spans="1:5" ht="30">
      <c r="A196" s="41" t="s">
        <v>510</v>
      </c>
      <c r="B196" s="51"/>
      <c r="C196" s="15" t="s">
        <v>228</v>
      </c>
      <c r="D196" s="2" t="s">
        <v>4</v>
      </c>
      <c r="E196" s="53" t="s">
        <v>331</v>
      </c>
    </row>
    <row r="197" spans="1:5" ht="45">
      <c r="A197" s="41" t="s">
        <v>511</v>
      </c>
      <c r="B197" s="13" t="s">
        <v>230</v>
      </c>
      <c r="C197" s="4" t="s">
        <v>231</v>
      </c>
      <c r="D197" s="2" t="s">
        <v>7</v>
      </c>
      <c r="E197" s="53" t="s">
        <v>332</v>
      </c>
    </row>
    <row r="198" spans="1:5" ht="30">
      <c r="A198" s="41" t="s">
        <v>512</v>
      </c>
      <c r="B198" s="49"/>
      <c r="C198" s="27" t="s">
        <v>262</v>
      </c>
      <c r="D198" s="2" t="s">
        <v>6</v>
      </c>
      <c r="E198" s="53" t="s">
        <v>329</v>
      </c>
    </row>
    <row r="199" spans="1:5" ht="45">
      <c r="A199" s="41" t="s">
        <v>513</v>
      </c>
      <c r="B199" s="49"/>
      <c r="C199" s="27" t="s">
        <v>261</v>
      </c>
      <c r="D199" s="2" t="s">
        <v>3</v>
      </c>
      <c r="E199" s="53" t="s">
        <v>329</v>
      </c>
    </row>
    <row r="200" spans="1:5" ht="30">
      <c r="A200" s="41" t="s">
        <v>514</v>
      </c>
      <c r="B200" s="49"/>
      <c r="C200" s="17" t="s">
        <v>232</v>
      </c>
      <c r="D200" s="2" t="s">
        <v>6</v>
      </c>
      <c r="E200" s="53" t="s">
        <v>329</v>
      </c>
    </row>
    <row r="201" spans="1:5" ht="30">
      <c r="A201" s="41" t="s">
        <v>515</v>
      </c>
      <c r="B201" s="49"/>
      <c r="C201" s="28" t="s">
        <v>272</v>
      </c>
      <c r="D201" s="2" t="s">
        <v>6</v>
      </c>
      <c r="E201" s="53" t="s">
        <v>328</v>
      </c>
    </row>
    <row r="202" spans="1:5" ht="45">
      <c r="A202" s="41" t="s">
        <v>516</v>
      </c>
      <c r="B202" s="32" t="s">
        <v>304</v>
      </c>
      <c r="C202" s="4" t="s">
        <v>35</v>
      </c>
      <c r="D202" s="2" t="s">
        <v>11</v>
      </c>
      <c r="E202" s="53" t="s">
        <v>333</v>
      </c>
    </row>
    <row r="203" spans="1:5" ht="30">
      <c r="A203" s="41" t="s">
        <v>517</v>
      </c>
      <c r="B203" s="18" t="s">
        <v>233</v>
      </c>
      <c r="C203" s="28" t="s">
        <v>278</v>
      </c>
      <c r="D203" s="2" t="s">
        <v>11</v>
      </c>
      <c r="E203" s="53" t="s">
        <v>333</v>
      </c>
    </row>
    <row r="204" spans="1:5" ht="30">
      <c r="A204" s="41" t="s">
        <v>518</v>
      </c>
      <c r="B204" s="13" t="s">
        <v>234</v>
      </c>
      <c r="C204" s="4" t="s">
        <v>235</v>
      </c>
      <c r="D204" s="2" t="s">
        <v>3</v>
      </c>
      <c r="E204" s="53" t="s">
        <v>330</v>
      </c>
    </row>
    <row r="205" spans="1:5" ht="45">
      <c r="A205" s="41" t="s">
        <v>519</v>
      </c>
      <c r="B205" s="49"/>
      <c r="C205" s="4" t="s">
        <v>236</v>
      </c>
      <c r="D205" s="2" t="s">
        <v>5</v>
      </c>
      <c r="E205" s="53" t="s">
        <v>330</v>
      </c>
    </row>
    <row r="206" spans="1:5" ht="30">
      <c r="A206" s="41" t="s">
        <v>520</v>
      </c>
      <c r="B206" s="49"/>
      <c r="C206" s="19" t="s">
        <v>237</v>
      </c>
      <c r="D206" s="2" t="s">
        <v>3</v>
      </c>
      <c r="E206" s="53" t="s">
        <v>331</v>
      </c>
    </row>
    <row r="207" spans="1:5" ht="30">
      <c r="A207" s="41" t="s">
        <v>521</v>
      </c>
      <c r="B207" s="20" t="s">
        <v>239</v>
      </c>
      <c r="C207" s="20" t="s">
        <v>242</v>
      </c>
      <c r="D207" s="2" t="s">
        <v>7</v>
      </c>
      <c r="E207" s="53" t="s">
        <v>326</v>
      </c>
    </row>
    <row r="208" spans="1:5" ht="30">
      <c r="A208" s="41" t="s">
        <v>522</v>
      </c>
      <c r="B208" s="28" t="s">
        <v>273</v>
      </c>
      <c r="C208" s="20" t="s">
        <v>241</v>
      </c>
      <c r="D208" s="2" t="s">
        <v>4</v>
      </c>
      <c r="E208" s="53" t="s">
        <v>326</v>
      </c>
    </row>
    <row r="209" spans="1:5" ht="30">
      <c r="A209" s="41" t="s">
        <v>523</v>
      </c>
      <c r="B209" s="20" t="s">
        <v>238</v>
      </c>
      <c r="C209" s="20" t="s">
        <v>240</v>
      </c>
      <c r="D209" s="2" t="s">
        <v>4</v>
      </c>
      <c r="E209" s="53" t="s">
        <v>326</v>
      </c>
    </row>
    <row r="210" spans="1:5" ht="30">
      <c r="A210" s="41" t="s">
        <v>524</v>
      </c>
      <c r="B210" s="49"/>
      <c r="C210" s="4" t="s">
        <v>243</v>
      </c>
      <c r="D210" s="2" t="s">
        <v>33</v>
      </c>
      <c r="E210" s="53" t="s">
        <v>327</v>
      </c>
    </row>
    <row r="211" spans="1:5" ht="45">
      <c r="A211" s="41" t="s">
        <v>525</v>
      </c>
      <c r="B211" s="49"/>
      <c r="C211" s="4" t="s">
        <v>244</v>
      </c>
      <c r="D211" s="2" t="s">
        <v>6</v>
      </c>
      <c r="E211" s="53" t="s">
        <v>327</v>
      </c>
    </row>
    <row r="212" spans="1:5" ht="30">
      <c r="A212" s="41" t="s">
        <v>526</v>
      </c>
      <c r="B212" s="13" t="s">
        <v>246</v>
      </c>
      <c r="C212" s="4" t="s">
        <v>247</v>
      </c>
      <c r="D212" s="2" t="s">
        <v>3</v>
      </c>
      <c r="E212" s="53" t="s">
        <v>328</v>
      </c>
    </row>
    <row r="213" spans="1:5" ht="45">
      <c r="A213" s="41" t="s">
        <v>527</v>
      </c>
      <c r="B213" s="49"/>
      <c r="C213" s="28" t="s">
        <v>269</v>
      </c>
      <c r="D213" s="2" t="s">
        <v>4</v>
      </c>
      <c r="E213" s="53" t="s">
        <v>328</v>
      </c>
    </row>
    <row r="214" spans="1:5" ht="30">
      <c r="A214" s="41" t="s">
        <v>528</v>
      </c>
      <c r="B214" s="44" t="s">
        <v>249</v>
      </c>
      <c r="C214" s="22" t="s">
        <v>248</v>
      </c>
      <c r="D214" s="2" t="s">
        <v>3</v>
      </c>
      <c r="E214" s="53" t="s">
        <v>326</v>
      </c>
    </row>
    <row r="215" spans="1:5" ht="45">
      <c r="A215" s="41" t="s">
        <v>529</v>
      </c>
      <c r="B215" s="49"/>
      <c r="C215" s="4" t="s">
        <v>250</v>
      </c>
      <c r="D215" s="2" t="s">
        <v>5</v>
      </c>
      <c r="E215" s="53" t="s">
        <v>326</v>
      </c>
    </row>
    <row r="216" spans="1:5" ht="30">
      <c r="A216" s="41" t="s">
        <v>530</v>
      </c>
      <c r="B216" s="49"/>
      <c r="C216" s="23" t="s">
        <v>251</v>
      </c>
      <c r="D216" s="2" t="s">
        <v>6</v>
      </c>
      <c r="E216" s="53" t="s">
        <v>333</v>
      </c>
    </row>
    <row r="217" spans="1:5" ht="30">
      <c r="A217" s="41" t="s">
        <v>531</v>
      </c>
      <c r="B217" s="35" t="s">
        <v>313</v>
      </c>
      <c r="C217" s="4" t="s">
        <v>215</v>
      </c>
      <c r="D217" s="2" t="s">
        <v>5</v>
      </c>
      <c r="E217" s="53" t="s">
        <v>327</v>
      </c>
    </row>
    <row r="218" spans="1:5" ht="30">
      <c r="A218" s="41" t="s">
        <v>532</v>
      </c>
      <c r="B218" s="28" t="s">
        <v>268</v>
      </c>
      <c r="C218" s="4" t="s">
        <v>253</v>
      </c>
      <c r="D218" s="2" t="s">
        <v>9</v>
      </c>
      <c r="E218" s="53" t="s">
        <v>327</v>
      </c>
    </row>
    <row r="219" spans="1:5" ht="30">
      <c r="A219" s="41" t="s">
        <v>533</v>
      </c>
      <c r="B219" s="50"/>
      <c r="C219" s="4" t="s">
        <v>252</v>
      </c>
      <c r="D219" s="2" t="s">
        <v>33</v>
      </c>
      <c r="E219" s="53" t="s">
        <v>327</v>
      </c>
    </row>
    <row r="220" spans="1:5" ht="45">
      <c r="A220" s="41" t="s">
        <v>534</v>
      </c>
      <c r="B220" s="49"/>
      <c r="C220" s="4" t="s">
        <v>254</v>
      </c>
      <c r="D220" s="2" t="s">
        <v>3</v>
      </c>
      <c r="E220" s="53" t="s">
        <v>329</v>
      </c>
    </row>
    <row r="221" spans="1:5" ht="30">
      <c r="A221" s="41" t="s">
        <v>535</v>
      </c>
      <c r="B221" s="49"/>
      <c r="C221" s="24" t="s">
        <v>255</v>
      </c>
      <c r="D221" s="2" t="s">
        <v>6</v>
      </c>
      <c r="E221" s="53" t="s">
        <v>329</v>
      </c>
    </row>
    <row r="222" spans="1:5" ht="30">
      <c r="A222" s="41" t="s">
        <v>536</v>
      </c>
      <c r="B222" s="49"/>
      <c r="C222" s="25" t="s">
        <v>256</v>
      </c>
      <c r="D222" s="2" t="s">
        <v>6</v>
      </c>
      <c r="E222" s="53" t="s">
        <v>333</v>
      </c>
    </row>
    <row r="223" spans="1:5" ht="30">
      <c r="A223" s="41" t="s">
        <v>537</v>
      </c>
      <c r="B223" s="13" t="s">
        <v>257</v>
      </c>
      <c r="C223" s="26" t="s">
        <v>62</v>
      </c>
      <c r="D223" s="2" t="s">
        <v>6</v>
      </c>
      <c r="E223" s="53" t="s">
        <v>327</v>
      </c>
    </row>
    <row r="224" spans="1:5" ht="45">
      <c r="A224" s="41" t="s">
        <v>538</v>
      </c>
      <c r="B224" s="49"/>
      <c r="C224" s="4" t="s">
        <v>258</v>
      </c>
      <c r="D224" s="2" t="s">
        <v>3</v>
      </c>
      <c r="E224" s="53" t="s">
        <v>331</v>
      </c>
    </row>
    <row r="225" spans="1:5" ht="45">
      <c r="A225" s="41" t="s">
        <v>539</v>
      </c>
      <c r="B225" s="49"/>
      <c r="C225" s="4" t="s">
        <v>259</v>
      </c>
      <c r="D225" s="2" t="s">
        <v>3</v>
      </c>
      <c r="E225" s="53" t="s">
        <v>331</v>
      </c>
    </row>
    <row r="226" spans="1:5" ht="30">
      <c r="A226" s="41" t="s">
        <v>540</v>
      </c>
      <c r="B226" s="49"/>
      <c r="C226" s="33" t="s">
        <v>311</v>
      </c>
      <c r="D226" s="2" t="s">
        <v>3</v>
      </c>
      <c r="E226" s="53" t="s">
        <v>331</v>
      </c>
    </row>
    <row r="227" spans="1:5" ht="30">
      <c r="A227" s="41" t="s">
        <v>541</v>
      </c>
      <c r="B227" s="39" t="s">
        <v>319</v>
      </c>
      <c r="C227" s="39" t="s">
        <v>320</v>
      </c>
      <c r="D227" s="2" t="s">
        <v>4</v>
      </c>
      <c r="E227" s="53" t="s">
        <v>326</v>
      </c>
    </row>
    <row r="228" spans="1:5" ht="30">
      <c r="A228" s="41" t="s">
        <v>542</v>
      </c>
      <c r="B228" s="37" t="s">
        <v>307</v>
      </c>
      <c r="C228" s="37" t="s">
        <v>305</v>
      </c>
      <c r="D228" s="2" t="s">
        <v>323</v>
      </c>
      <c r="E228" s="53" t="s">
        <v>326</v>
      </c>
    </row>
    <row r="229" spans="1:5" ht="30">
      <c r="A229" s="41" t="s">
        <v>543</v>
      </c>
      <c r="B229" s="37" t="s">
        <v>308</v>
      </c>
      <c r="C229" s="37" t="s">
        <v>309</v>
      </c>
      <c r="D229" s="2" t="s">
        <v>7</v>
      </c>
      <c r="E229" s="53" t="s">
        <v>326</v>
      </c>
    </row>
    <row r="230" spans="1:5" s="34" customFormat="1" ht="60">
      <c r="A230" s="41" t="s">
        <v>544</v>
      </c>
      <c r="B230" s="52"/>
      <c r="C230" s="37" t="s">
        <v>306</v>
      </c>
      <c r="D230" s="2" t="s">
        <v>3</v>
      </c>
      <c r="E230" s="53" t="s">
        <v>326</v>
      </c>
    </row>
    <row r="231" spans="1:5" s="34" customFormat="1" ht="30">
      <c r="A231" s="41" t="s">
        <v>545</v>
      </c>
      <c r="B231" s="40" t="s">
        <v>322</v>
      </c>
      <c r="C231" s="37" t="s">
        <v>310</v>
      </c>
      <c r="D231" s="2" t="s">
        <v>7</v>
      </c>
      <c r="E231" s="53" t="s">
        <v>326</v>
      </c>
    </row>
    <row r="232" spans="1:5" s="34" customFormat="1" ht="30">
      <c r="A232" s="41" t="s">
        <v>546</v>
      </c>
      <c r="B232" s="52"/>
      <c r="C232" s="37" t="s">
        <v>312</v>
      </c>
      <c r="D232" s="2" t="s">
        <v>3</v>
      </c>
      <c r="E232" s="53" t="s">
        <v>326</v>
      </c>
    </row>
    <row r="233" spans="1:5" ht="30">
      <c r="A233" s="41" t="s">
        <v>547</v>
      </c>
      <c r="B233" s="38" t="s">
        <v>318</v>
      </c>
      <c r="C233" s="37" t="s">
        <v>315</v>
      </c>
      <c r="D233" s="2" t="s">
        <v>5</v>
      </c>
      <c r="E233" s="53" t="s">
        <v>326</v>
      </c>
    </row>
    <row r="234" spans="1:5" ht="45">
      <c r="A234" s="41" t="s">
        <v>548</v>
      </c>
      <c r="B234" s="49"/>
      <c r="C234" s="4" t="s">
        <v>321</v>
      </c>
      <c r="D234" s="2" t="s">
        <v>9</v>
      </c>
      <c r="E234" s="53" t="s">
        <v>332</v>
      </c>
    </row>
    <row r="235" spans="1:5" ht="47.25" customHeight="1">
      <c r="A235" s="41" t="s">
        <v>552</v>
      </c>
      <c r="B235" s="61" t="s">
        <v>553</v>
      </c>
      <c r="C235" s="61" t="s">
        <v>554</v>
      </c>
      <c r="D235" s="62" t="s">
        <v>7</v>
      </c>
      <c r="E235" s="53" t="s">
        <v>332</v>
      </c>
    </row>
    <row r="237" spans="1:5">
      <c r="E237" s="63" t="s">
        <v>555</v>
      </c>
    </row>
    <row r="811" spans="4:4">
      <c r="D811"/>
    </row>
  </sheetData>
  <mergeCells count="22">
    <mergeCell ref="B191:B192"/>
    <mergeCell ref="B180:B181"/>
    <mergeCell ref="B53:B54"/>
    <mergeCell ref="B55:B56"/>
    <mergeCell ref="B30:B31"/>
    <mergeCell ref="B32:B33"/>
    <mergeCell ref="B14:B15"/>
    <mergeCell ref="A1:E1"/>
    <mergeCell ref="B176:B177"/>
    <mergeCell ref="B147:B148"/>
    <mergeCell ref="B139:B140"/>
    <mergeCell ref="B82:B83"/>
    <mergeCell ref="B25:B26"/>
    <mergeCell ref="B57:B59"/>
    <mergeCell ref="B108:B109"/>
    <mergeCell ref="B118:B120"/>
    <mergeCell ref="B121:B122"/>
    <mergeCell ref="B93:B94"/>
    <mergeCell ref="B97:B98"/>
    <mergeCell ref="B8:B9"/>
    <mergeCell ref="B16:B17"/>
    <mergeCell ref="B51:B52"/>
  </mergeCells>
  <dataValidations count="1">
    <dataValidation allowBlank="1" showInputMessage="1" showErrorMessage="1" prompt="Wybierz typ szkoły / placówki" sqref="D2:D236 D238:D1048576 E237"/>
  </dataValidations>
  <pageMargins left="0.25" right="0.25" top="0.75" bottom="0.75" header="0.3" footer="0.3"/>
  <pageSetup paperSize="9" scale="85" fitToHeight="0" orientation="landscape" r:id="rId1"/>
  <rowBreaks count="4" manualBreakCount="4">
    <brk id="17" max="4" man="1"/>
    <brk id="32" max="4" man="1"/>
    <brk id="47" max="4" man="1"/>
    <brk id="6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14"/>
  <sheetViews>
    <sheetView tabSelected="1" zoomScaleNormal="100" workbookViewId="0">
      <selection sqref="A1:E1"/>
    </sheetView>
  </sheetViews>
  <sheetFormatPr defaultRowHeight="14.25"/>
  <cols>
    <col min="1" max="1" width="3.875" customWidth="1"/>
    <col min="2" max="2" width="29.5" customWidth="1"/>
    <col min="3" max="3" width="43.75" customWidth="1"/>
    <col min="4" max="4" width="29.75" bestFit="1" customWidth="1"/>
    <col min="5" max="5" width="30.375" customWidth="1"/>
  </cols>
  <sheetData>
    <row r="1" spans="1:5" ht="21.75" customHeight="1">
      <c r="A1" s="70" t="s">
        <v>557</v>
      </c>
      <c r="B1" s="70"/>
      <c r="C1" s="70"/>
      <c r="D1" s="70"/>
      <c r="E1" s="70"/>
    </row>
    <row r="2" spans="1:5" ht="20.25" customHeight="1">
      <c r="A2" s="46" t="s">
        <v>14</v>
      </c>
      <c r="B2" s="47" t="s">
        <v>32</v>
      </c>
      <c r="C2" s="47" t="s">
        <v>549</v>
      </c>
      <c r="D2" s="47" t="s">
        <v>13</v>
      </c>
      <c r="E2" s="47" t="s">
        <v>12</v>
      </c>
    </row>
    <row r="3" spans="1:5" ht="42.75">
      <c r="A3" s="66" t="s">
        <v>15</v>
      </c>
      <c r="B3" s="77" t="s">
        <v>558</v>
      </c>
      <c r="C3" s="64" t="s">
        <v>559</v>
      </c>
      <c r="D3" s="66" t="s">
        <v>572</v>
      </c>
      <c r="E3" s="67" t="s">
        <v>332</v>
      </c>
    </row>
    <row r="4" spans="1:5" ht="41.25" customHeight="1">
      <c r="A4" s="66" t="s">
        <v>16</v>
      </c>
      <c r="B4" s="77"/>
      <c r="C4" s="64" t="s">
        <v>560</v>
      </c>
      <c r="D4" s="66" t="s">
        <v>574</v>
      </c>
      <c r="E4" s="67" t="s">
        <v>332</v>
      </c>
    </row>
    <row r="5" spans="1:5" ht="57">
      <c r="A5" s="66" t="s">
        <v>17</v>
      </c>
      <c r="B5" s="64" t="s">
        <v>561</v>
      </c>
      <c r="C5" s="64" t="s">
        <v>562</v>
      </c>
      <c r="D5" s="66" t="s">
        <v>573</v>
      </c>
      <c r="E5" s="67" t="s">
        <v>326</v>
      </c>
    </row>
    <row r="6" spans="1:5" ht="32.25" customHeight="1">
      <c r="A6" s="66" t="s">
        <v>18</v>
      </c>
      <c r="B6" s="77" t="s">
        <v>563</v>
      </c>
      <c r="C6" s="64" t="s">
        <v>564</v>
      </c>
      <c r="D6" s="66" t="s">
        <v>572</v>
      </c>
      <c r="E6" s="67" t="s">
        <v>330</v>
      </c>
    </row>
    <row r="7" spans="1:5" ht="45" customHeight="1">
      <c r="A7" s="66" t="s">
        <v>19</v>
      </c>
      <c r="B7" s="77"/>
      <c r="C7" s="64" t="s">
        <v>565</v>
      </c>
      <c r="D7" s="66" t="s">
        <v>574</v>
      </c>
      <c r="E7" s="67" t="s">
        <v>330</v>
      </c>
    </row>
    <row r="8" spans="1:5" ht="57">
      <c r="A8" s="66" t="s">
        <v>20</v>
      </c>
      <c r="B8" s="64" t="s">
        <v>566</v>
      </c>
      <c r="C8" s="64" t="s">
        <v>567</v>
      </c>
      <c r="D8" s="66" t="s">
        <v>576</v>
      </c>
      <c r="E8" s="67" t="s">
        <v>332</v>
      </c>
    </row>
    <row r="9" spans="1:5" ht="42.75">
      <c r="A9" s="66" t="s">
        <v>21</v>
      </c>
      <c r="B9" s="65"/>
      <c r="C9" s="64" t="s">
        <v>568</v>
      </c>
      <c r="D9" s="66" t="s">
        <v>573</v>
      </c>
      <c r="E9" s="67" t="s">
        <v>332</v>
      </c>
    </row>
    <row r="10" spans="1:5" ht="45" customHeight="1">
      <c r="A10" s="66" t="s">
        <v>22</v>
      </c>
      <c r="B10" s="65"/>
      <c r="C10" s="64" t="s">
        <v>569</v>
      </c>
      <c r="D10" s="66" t="s">
        <v>575</v>
      </c>
      <c r="E10" s="67" t="s">
        <v>332</v>
      </c>
    </row>
    <row r="11" spans="1:5" ht="42.75">
      <c r="A11" s="66" t="s">
        <v>23</v>
      </c>
      <c r="B11" s="65"/>
      <c r="C11" s="64" t="s">
        <v>570</v>
      </c>
      <c r="D11" s="66" t="s">
        <v>573</v>
      </c>
      <c r="E11" s="67" t="s">
        <v>332</v>
      </c>
    </row>
    <row r="12" spans="1:5" ht="42.75">
      <c r="A12" s="66" t="s">
        <v>24</v>
      </c>
      <c r="B12" s="65"/>
      <c r="C12" s="64" t="s">
        <v>571</v>
      </c>
      <c r="D12" s="66" t="s">
        <v>573</v>
      </c>
      <c r="E12" s="67" t="s">
        <v>332</v>
      </c>
    </row>
    <row r="14" spans="1:5">
      <c r="E14" s="63" t="s">
        <v>555</v>
      </c>
    </row>
  </sheetData>
  <mergeCells count="3">
    <mergeCell ref="A1:E1"/>
    <mergeCell ref="B3:B4"/>
    <mergeCell ref="B6:B7"/>
  </mergeCells>
  <dataValidations count="1">
    <dataValidation allowBlank="1" showInputMessage="1" showErrorMessage="1" prompt="Wybierz typ szkoły / placówki" sqref="D2"/>
  </dataValidations>
  <pageMargins left="0.7" right="0.7" top="0.75" bottom="0.75" header="0.3" footer="0.3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planowe</vt:lpstr>
      <vt:lpstr>doraźne</vt:lpstr>
      <vt:lpstr>planowe!Obszar_wydruku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Joanna.Czapalska</dc:creator>
  <cp:lastModifiedBy>Joanna Ogrodnik</cp:lastModifiedBy>
  <cp:lastPrinted>2017-09-05T08:38:56Z</cp:lastPrinted>
  <dcterms:created xsi:type="dcterms:W3CDTF">2012-12-10T07:21:58Z</dcterms:created>
  <dcterms:modified xsi:type="dcterms:W3CDTF">2017-09-05T08:48:45Z</dcterms:modified>
</cp:coreProperties>
</file>