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rekrutacja" sheetId="1" r:id="rId1"/>
  </sheets>
  <definedNames>
    <definedName name="_xlnm.Print_Area" localSheetId="0">'rekrutacja'!$A$1:$N$31</definedName>
  </definedNames>
  <calcPr fullCalcOnLoad="1"/>
</workbook>
</file>

<file path=xl/sharedStrings.xml><?xml version="1.0" encoding="utf-8"?>
<sst xmlns="http://schemas.openxmlformats.org/spreadsheetml/2006/main" count="209" uniqueCount="193">
  <si>
    <t xml:space="preserve">Ustalone zawody 
i  profile </t>
  </si>
  <si>
    <t xml:space="preserve">      w tym liczba oddziałów:</t>
  </si>
  <si>
    <t>Liczba przyjętych</t>
  </si>
  <si>
    <t>Liczba wolnych miejsc</t>
  </si>
  <si>
    <t>sportowych</t>
  </si>
  <si>
    <t>w szk.  mistrz . sportowego</t>
  </si>
  <si>
    <t>dwujęzycznych</t>
  </si>
  <si>
    <t>integracyjnych</t>
  </si>
  <si>
    <t>specjalnych</t>
  </si>
  <si>
    <t>Liceum ogólnokształcące</t>
  </si>
  <si>
    <t>X</t>
  </si>
  <si>
    <t>Technikum</t>
  </si>
  <si>
    <t>Zasadnicza  Szkoła Zawodowa</t>
  </si>
  <si>
    <t>powiat:</t>
  </si>
  <si>
    <t>Planowana liczba oddziałów</t>
  </si>
  <si>
    <t xml:space="preserve">Imię i nazwisko oraz telefon osoby sporządzającej informację: </t>
  </si>
  <si>
    <t>delegatura:</t>
  </si>
  <si>
    <r>
      <t>Typ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szkoły ponadgimnazjalnej</t>
    </r>
  </si>
  <si>
    <t>Nr 
zawodu profilu</t>
  </si>
  <si>
    <r>
      <t>INFORMACJA</t>
    </r>
    <r>
      <rPr>
        <sz val="12"/>
        <rFont val="Arial"/>
        <family val="2"/>
      </rPr>
      <t xml:space="preserve"> ze szkoły, zespołu szkół
o liczbie uczniów przyjętych do oddziałów klasy pierwszej, którzy potwierdzili wolę podjęcia nauki oraz wolnych miejscach</t>
    </r>
  </si>
  <si>
    <r>
      <t>UWAGA!  koniecznie wpisać</t>
    </r>
    <r>
      <rPr>
        <sz val="11"/>
        <rFont val="Arial"/>
        <family val="2"/>
      </rPr>
      <t xml:space="preserve">     </t>
    </r>
    <r>
      <rPr>
        <b/>
        <sz val="11"/>
        <rFont val="Arial"/>
        <family val="2"/>
      </rPr>
      <t xml:space="preserve">nazwę i adres </t>
    </r>
    <r>
      <rPr>
        <sz val="11"/>
        <rFont val="Arial"/>
        <family val="2"/>
      </rPr>
      <t xml:space="preserve">
zespołu szkół lub szkoły</t>
    </r>
  </si>
  <si>
    <t>pole do wyboru kolejnego zawodu</t>
  </si>
  <si>
    <t>[343101] Fotograf</t>
  </si>
  <si>
    <t>[512001] Kucharz</t>
  </si>
  <si>
    <t>[514101] Fryzjer</t>
  </si>
  <si>
    <t>[522301] Sprzedawca</t>
  </si>
  <si>
    <t>[611303] Ogrodnik</t>
  </si>
  <si>
    <t>[612302] Pszczelarz</t>
  </si>
  <si>
    <t>[613003] Rolnik</t>
  </si>
  <si>
    <t>[622201] Rybak śródlądowy</t>
  </si>
  <si>
    <t>[711102] Monter konstrukcji budowlanych</t>
  </si>
  <si>
    <t>[711203] Zdun</t>
  </si>
  <si>
    <t>[711204] Murarz-tynkarz</t>
  </si>
  <si>
    <t>[711301] Kamieniarz</t>
  </si>
  <si>
    <t>[711402] Betoniarz-zbrojarz</t>
  </si>
  <si>
    <t>[711501] Cieśla</t>
  </si>
  <si>
    <t>[711603] Monter nawierzchni kolejowej</t>
  </si>
  <si>
    <t>[711701] Monter budownictwa wodnego</t>
  </si>
  <si>
    <t>[712101] Dekarz</t>
  </si>
  <si>
    <t>[712401] Monter izolacji budowlanych</t>
  </si>
  <si>
    <t>[712403] Monter izolacji przemysłowych</t>
  </si>
  <si>
    <t>[712613] Monter systemów rurociagowych</t>
  </si>
  <si>
    <t>[712616] Monter sieci, instalacji i urządzeń sanitarnych</t>
  </si>
  <si>
    <t>[712905] Monter zabudowy i robót wykończeniowych w budownictwie</t>
  </si>
  <si>
    <t>[713201] Lakiernik</t>
  </si>
  <si>
    <t>[713303] Kominiarz</t>
  </si>
  <si>
    <t>[721104] Modelarz odlewniczy</t>
  </si>
  <si>
    <t>[721301] Blacharz</t>
  </si>
  <si>
    <t>[721303] Blacharz izolacji przemysłowych</t>
  </si>
  <si>
    <t>[721306] Blacharz samochodowy</t>
  </si>
  <si>
    <t>[721402] Monter kadłubów okrętowych</t>
  </si>
  <si>
    <t>[722101] Kowal</t>
  </si>
  <si>
    <t>[722204] Ślusarz</t>
  </si>
  <si>
    <t>[722307] Operator obrabiarek skrawajacych</t>
  </si>
  <si>
    <t>[723103] Mechanik pojazdów samochodowych</t>
  </si>
  <si>
    <t>[723310] Mechanik-monter maszyn i urządzeń</t>
  </si>
  <si>
    <t>[731102] Mechanik automatyki przemysłowej i urządzeń precyzyjnych</t>
  </si>
  <si>
    <t>[731103] Mechanik precyzyjny</t>
  </si>
  <si>
    <t>[731104] Optyk-mechanik</t>
  </si>
  <si>
    <t>[731106] Zegarmistrz</t>
  </si>
  <si>
    <t>[731305] Złotnik-jubiler</t>
  </si>
  <si>
    <t>[731702] Koszykarz-plecionkarz</t>
  </si>
  <si>
    <t>[731808] Rękodzielnik wyrobów włókienniczych</t>
  </si>
  <si>
    <t>[732201] Drukarz</t>
  </si>
  <si>
    <t>[732301] Introligator</t>
  </si>
  <si>
    <t>[741103] Elektyk</t>
  </si>
  <si>
    <t>[741201] Elektromechanik</t>
  </si>
  <si>
    <t>[741203] Elektromechanik pojazdow samochodowych</t>
  </si>
  <si>
    <t>[742102] Monter-elektronik</t>
  </si>
  <si>
    <t>[742114] Monter mechatronik</t>
  </si>
  <si>
    <t>[742202] Monter sieci i urządzeń telekomunikacyjnych</t>
  </si>
  <si>
    <t>[751107] Wędliniarz</t>
  </si>
  <si>
    <t>[751201] Cukiernik</t>
  </si>
  <si>
    <t>[751204] Piekarz</t>
  </si>
  <si>
    <t>[752205] Stolarz</t>
  </si>
  <si>
    <t>[753105] Krawiec</t>
  </si>
  <si>
    <t>[753106] Kuśnierz</t>
  </si>
  <si>
    <t>[753402] Tapicer</t>
  </si>
  <si>
    <t>[753501] Garbarz skór</t>
  </si>
  <si>
    <t>[753602] Obuwnik</t>
  </si>
  <si>
    <t>[753702] Kaletnik</t>
  </si>
  <si>
    <t>[811101] Górnik eksploatacji podziemnej</t>
  </si>
  <si>
    <t>[811102] Górnik odkrywkowej eksploatacji złóż</t>
  </si>
  <si>
    <t>[811301] Górnik eksploatacji otworowej</t>
  </si>
  <si>
    <t>[811305] Wiertacz</t>
  </si>
  <si>
    <t>[812105] Operator maszyn i urządzeń do obróbki plastycznej</t>
  </si>
  <si>
    <t>[812106] Operator maszyn i urządzeń metalurgicznych</t>
  </si>
  <si>
    <t>[812107] Operator maszyn i urzadzeń odlewniczych</t>
  </si>
  <si>
    <t>[813134] Operator urządzeń przemysłu chemicznego</t>
  </si>
  <si>
    <t>[814209] Operator maszyn i urządzeń do przetwórstwa tworzyw sztucznych</t>
  </si>
  <si>
    <t>[815204] Operator maszyn w przemyśle włókienniczym</t>
  </si>
  <si>
    <t>[816003] Operator maszyn i urządzeń przemysłu spożywczego</t>
  </si>
  <si>
    <t>[818115] Operator urządzeń przemysłu ceramicznego</t>
  </si>
  <si>
    <t>[818116] Operator urządzeń przemysłu szklarskiego</t>
  </si>
  <si>
    <t>[834103] Mechanik-operator pojazdów i maszyn rolniczych</t>
  </si>
  <si>
    <t>[834105] Operator maszyn leśnych</t>
  </si>
  <si>
    <t>[834201] Mechanik maszyn i urzadzeń drogowych</t>
  </si>
  <si>
    <t>[911205] Pracownik pomocniczy obsługi hotelowej</t>
  </si>
  <si>
    <t>[311103] Technik analityk</t>
  </si>
  <si>
    <t>[311104] Technik geodeta</t>
  </si>
  <si>
    <t>[311106] Technik geolog</t>
  </si>
  <si>
    <t>[311204] Technik budownictwa</t>
  </si>
  <si>
    <t>[311205] Technik budownictwa wodnego</t>
  </si>
  <si>
    <t>[311206] Technik drogownictwa</t>
  </si>
  <si>
    <t>[311207] Technik dróg i mostów kolejowych</t>
  </si>
  <si>
    <t>[311208] Technik inzynierii środowiska i melioracji</t>
  </si>
  <si>
    <t>[311209] Technik urządzeń sanitarnych</t>
  </si>
  <si>
    <t>[311210] Technik renowacji elementów architektury</t>
  </si>
  <si>
    <t>[311302] Technik elektroenergetyk transportu szynowego</t>
  </si>
  <si>
    <t>[311303] Technik elektryk</t>
  </si>
  <si>
    <t>[311307] Technik energetyk</t>
  </si>
  <si>
    <t>[311407] Technik automatyk sterowania ruchem kolejowym</t>
  </si>
  <si>
    <t>[311408] Technik elektronik</t>
  </si>
  <si>
    <t>[311410] Technik mechatronik</t>
  </si>
  <si>
    <t>[311504] Technik mechanik</t>
  </si>
  <si>
    <t>[311512] Technik mechanizacji rolnictwa</t>
  </si>
  <si>
    <t>[311513] Technik pojazdów samochodowych</t>
  </si>
  <si>
    <t>[311601] Technik papiernictwa</t>
  </si>
  <si>
    <t>[311603] Technik technologii chemicznej</t>
  </si>
  <si>
    <t>[311701] Technik górnictwa odkrywkowego</t>
  </si>
  <si>
    <t>[311702] Technik górnictwa otworowego</t>
  </si>
  <si>
    <t>[311703] Technik górnictwa podziemnego</t>
  </si>
  <si>
    <t>[311704] Technik hutnik</t>
  </si>
  <si>
    <t>[311705] Technik odlewnik</t>
  </si>
  <si>
    <t>[311706] Technik przeróbki kopalin stałych</t>
  </si>
  <si>
    <t>[311707] Technik wiertnik</t>
  </si>
  <si>
    <t>[311910] Technik budownictwa okrętowego</t>
  </si>
  <si>
    <t>[311911] Technik cyfrowych procesów graficznych</t>
  </si>
  <si>
    <t>[311912] Technik garbarz</t>
  </si>
  <si>
    <t>[311913] Technik gazownictwa</t>
  </si>
  <si>
    <t>[311916] Technik obuwnik</t>
  </si>
  <si>
    <t>[311921] Technik technologii ceramicznej</t>
  </si>
  <si>
    <t>[311922] Technik technologii drewna</t>
  </si>
  <si>
    <t>[311924] Technik technologii odzieży</t>
  </si>
  <si>
    <t>[311925] Technik technlogii szkła</t>
  </si>
  <si>
    <t>[311926] Technik technologii wyrobów skórzanych</t>
  </si>
  <si>
    <t>[311928] Technik transportu kolejowego</t>
  </si>
  <si>
    <t>[311930] Technik urządzeń i systemów energetyki odnawialnej</t>
  </si>
  <si>
    <t>[311931] Technik włókienniczych wyrobów dekoracyjnych</t>
  </si>
  <si>
    <t>[311932] Technik włókiennik</t>
  </si>
  <si>
    <t>[311933] Stroiciel fortepianów i pianin</t>
  </si>
  <si>
    <t>[311934] Technik budowy fortepianów i pianin</t>
  </si>
  <si>
    <t>[311935] Technik prosesów drukowania</t>
  </si>
  <si>
    <t>[311936] Technik procesów introligatorskich</t>
  </si>
  <si>
    <t>[314202] Technik architektury krajobrazu</t>
  </si>
  <si>
    <t>[314203] Technik hodowca koni</t>
  </si>
  <si>
    <t>[314205] Technik ogrodnik</t>
  </si>
  <si>
    <t>[314206] Technik pszczelarz</t>
  </si>
  <si>
    <t>[314207] Technik rolnik</t>
  </si>
  <si>
    <t>[314208] Technik rybactwa śródlądowego</t>
  </si>
  <si>
    <t>[314301] Technik leśnik</t>
  </si>
  <si>
    <t>[314402] Technik przetwórstwa mleczarskiego</t>
  </si>
  <si>
    <t>[314403] Technik technologii żywności</t>
  </si>
  <si>
    <t>[315105] Technik mechanik okrętowy</t>
  </si>
  <si>
    <t>[315214] Technik nawigator morski</t>
  </si>
  <si>
    <t>[315215] Technik rybołóstwa morskiego</t>
  </si>
  <si>
    <t>[315216] Technik żeglugi śródlądowej</t>
  </si>
  <si>
    <t>[315316] Technik awionik</t>
  </si>
  <si>
    <t>[315317] Technik mechanik lotniczy</t>
  </si>
  <si>
    <t>[321403] Technik ortopeda</t>
  </si>
  <si>
    <t>[324002] Technik weterynarii</t>
  </si>
  <si>
    <t>[325302] Technik optyk</t>
  </si>
  <si>
    <t>[325402] Technik masażysta</t>
  </si>
  <si>
    <t>[331402] Technik agrobiznesu</t>
  </si>
  <si>
    <t>[331403] Technik ekonomista</t>
  </si>
  <si>
    <t>[333106] Technik eksploatacji portów i terminali</t>
  </si>
  <si>
    <t>[333107] Technik logistyk</t>
  </si>
  <si>
    <t>[333108] Technik spedytor</t>
  </si>
  <si>
    <t>[333906] Technik organizacji reklamy</t>
  </si>
  <si>
    <t>[343104] Fototechnik</t>
  </si>
  <si>
    <t>[343204] Plastyk</t>
  </si>
  <si>
    <t>[343404] Technik żywienia i usług gastronomicznych</t>
  </si>
  <si>
    <t>[343502] Aktor cyrkowy</t>
  </si>
  <si>
    <t>[343602] Muzyk</t>
  </si>
  <si>
    <t>[343701] Tancerz</t>
  </si>
  <si>
    <t>[351103] Technik teleinformatyk</t>
  </si>
  <si>
    <t>[351203] Technik informatyk</t>
  </si>
  <si>
    <t>[351204] Technik tyfloinformatyk</t>
  </si>
  <si>
    <t>[352120] Technik realizacji dźwieku</t>
  </si>
  <si>
    <t>[352122] Technik realizacji nagrań i nagłośnień</t>
  </si>
  <si>
    <t>[352203] Technik telekomunikacji</t>
  </si>
  <si>
    <t>[411004] Technik prac biurowych</t>
  </si>
  <si>
    <t>[422103] Technik obsługi turystycznej</t>
  </si>
  <si>
    <t>[422402] Technik hotelarstwa</t>
  </si>
  <si>
    <t>[513101] Kelner</t>
  </si>
  <si>
    <t>[514105] Technik usług fryzjerskich</t>
  </si>
  <si>
    <t>[515203] Technik turystyki wiejskiej</t>
  </si>
  <si>
    <t>[522305] Technik handlowiec</t>
  </si>
  <si>
    <t>[522306] Technik księgarstwa</t>
  </si>
  <si>
    <t>[325511] Technik ochrony środowiska</t>
  </si>
  <si>
    <t>12.07.2013</t>
  </si>
  <si>
    <r>
      <rPr>
        <b/>
        <sz val="12"/>
        <rFont val="Arial"/>
        <family val="2"/>
      </rPr>
      <t xml:space="preserve">Rekrutacja
do szkół ponadgimnazjalnych 
woj. mazowieckiego
na dzień </t>
    </r>
    <r>
      <rPr>
        <b/>
        <sz val="14"/>
        <rFont val="Arial"/>
        <family val="2"/>
      </rPr>
      <t xml:space="preserve">12 lipca 2013 r. </t>
    </r>
  </si>
  <si>
    <t>informację należy przesłać 12 lipca 2013 r. do godziny 12:00 na adres:odpowiedniej delegatury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</si>
</sst>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9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9"/>
      <color indexed="10"/>
      <name val="Czcionka tekstu podstawowego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9"/>
      <color rgb="FFFF0000"/>
      <name val="Czcionka tekstu podstawowego"/>
      <family val="0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1" fillId="0" borderId="1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 applyProtection="1">
      <alignment/>
      <protection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33" borderId="25" xfId="0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/>
      <protection/>
    </xf>
    <xf numFmtId="0" fontId="0" fillId="33" borderId="27" xfId="0" applyFont="1" applyFill="1" applyBorder="1" applyAlignment="1" applyProtection="1">
      <alignment/>
      <protection/>
    </xf>
    <xf numFmtId="0" fontId="0" fillId="33" borderId="28" xfId="0" applyFont="1" applyFill="1" applyBorder="1" applyAlignment="1" applyProtection="1">
      <alignment/>
      <protection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0" fillId="0" borderId="25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/>
      <protection/>
    </xf>
    <xf numFmtId="0" fontId="3" fillId="0" borderId="31" xfId="0" applyFont="1" applyFill="1" applyBorder="1" applyAlignment="1">
      <alignment vertical="top" wrapText="1"/>
    </xf>
    <xf numFmtId="0" fontId="3" fillId="0" borderId="32" xfId="0" applyFont="1" applyFill="1" applyBorder="1" applyAlignment="1">
      <alignment vertical="top" wrapText="1"/>
    </xf>
    <xf numFmtId="0" fontId="3" fillId="0" borderId="33" xfId="0" applyFont="1" applyFill="1" applyBorder="1" applyAlignment="1">
      <alignment vertical="top" wrapText="1"/>
    </xf>
    <xf numFmtId="0" fontId="0" fillId="0" borderId="34" xfId="0" applyFont="1" applyFill="1" applyBorder="1" applyAlignment="1" applyProtection="1">
      <alignment/>
      <protection/>
    </xf>
    <xf numFmtId="0" fontId="0" fillId="33" borderId="34" xfId="0" applyFont="1" applyFill="1" applyBorder="1" applyAlignment="1" applyProtection="1">
      <alignment/>
      <protection/>
    </xf>
    <xf numFmtId="0" fontId="3" fillId="0" borderId="35" xfId="0" applyFont="1" applyFill="1" applyBorder="1" applyAlignment="1">
      <alignment vertical="top" wrapText="1"/>
    </xf>
    <xf numFmtId="0" fontId="3" fillId="0" borderId="36" xfId="0" applyFont="1" applyFill="1" applyBorder="1" applyAlignment="1">
      <alignment vertical="top" wrapText="1"/>
    </xf>
    <xf numFmtId="0" fontId="3" fillId="0" borderId="37" xfId="0" applyFont="1" applyFill="1" applyBorder="1" applyAlignment="1">
      <alignment vertical="top" wrapText="1"/>
    </xf>
    <xf numFmtId="0" fontId="3" fillId="0" borderId="38" xfId="0" applyFont="1" applyFill="1" applyBorder="1" applyAlignment="1">
      <alignment vertical="top" wrapText="1"/>
    </xf>
    <xf numFmtId="0" fontId="53" fillId="0" borderId="39" xfId="0" applyFont="1" applyBorder="1" applyAlignment="1">
      <alignment/>
    </xf>
    <xf numFmtId="0" fontId="53" fillId="0" borderId="40" xfId="0" applyFont="1" applyBorder="1" applyAlignment="1">
      <alignment/>
    </xf>
    <xf numFmtId="0" fontId="53" fillId="0" borderId="41" xfId="0" applyFont="1" applyBorder="1" applyAlignment="1">
      <alignment/>
    </xf>
    <xf numFmtId="0" fontId="53" fillId="0" borderId="39" xfId="0" applyFont="1" applyBorder="1" applyAlignment="1">
      <alignment vertical="center"/>
    </xf>
    <xf numFmtId="0" fontId="53" fillId="0" borderId="40" xfId="0" applyFont="1" applyBorder="1" applyAlignment="1">
      <alignment vertical="center"/>
    </xf>
    <xf numFmtId="0" fontId="53" fillId="0" borderId="41" xfId="0" applyFont="1" applyBorder="1" applyAlignment="1">
      <alignment vertical="center"/>
    </xf>
    <xf numFmtId="0" fontId="7" fillId="0" borderId="19" xfId="0" applyFont="1" applyFill="1" applyBorder="1" applyAlignment="1">
      <alignment horizontal="right" vertical="top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53" fillId="0" borderId="43" xfId="0" applyFont="1" applyBorder="1" applyAlignment="1">
      <alignment vertical="center"/>
    </xf>
    <xf numFmtId="0" fontId="3" fillId="0" borderId="44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3" fillId="0" borderId="0" xfId="0" applyFont="1" applyBorder="1" applyAlignment="1">
      <alignment wrapText="1"/>
    </xf>
    <xf numFmtId="0" fontId="5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/>
    </xf>
    <xf numFmtId="0" fontId="7" fillId="0" borderId="4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4" fillId="0" borderId="0" xfId="0" applyFont="1" applyBorder="1" applyAlignment="1">
      <alignment wrapText="1"/>
    </xf>
    <xf numFmtId="0" fontId="5" fillId="0" borderId="4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0" fillId="0" borderId="14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50" xfId="0" applyBorder="1" applyAlignment="1">
      <alignment horizontal="left"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vertical="top" wrapText="1"/>
    </xf>
    <xf numFmtId="0" fontId="7" fillId="0" borderId="31" xfId="0" applyFont="1" applyFill="1" applyBorder="1" applyAlignment="1">
      <alignment/>
    </xf>
    <xf numFmtId="0" fontId="8" fillId="0" borderId="12" xfId="0" applyFont="1" applyFill="1" applyBorder="1" applyAlignment="1">
      <alignment vertical="top" wrapText="1"/>
    </xf>
    <xf numFmtId="0" fontId="7" fillId="0" borderId="32" xfId="0" applyFont="1" applyFill="1" applyBorder="1" applyAlignment="1">
      <alignment/>
    </xf>
    <xf numFmtId="0" fontId="7" fillId="0" borderId="25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right" vertical="center" wrapText="1"/>
    </xf>
    <xf numFmtId="0" fontId="7" fillId="0" borderId="34" xfId="0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right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0" fillId="0" borderId="5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7" fillId="0" borderId="56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6</xdr:row>
      <xdr:rowOff>9525</xdr:rowOff>
    </xdr:from>
    <xdr:to>
      <xdr:col>0</xdr:col>
      <xdr:colOff>1962150</xdr:colOff>
      <xdr:row>14</xdr:row>
      <xdr:rowOff>0</xdr:rowOff>
    </xdr:to>
    <xdr:sp>
      <xdr:nvSpPr>
        <xdr:cNvPr id="1" name="AutoShape 4"/>
        <xdr:cNvSpPr>
          <a:spLocks/>
        </xdr:cNvSpPr>
      </xdr:nvSpPr>
      <xdr:spPr>
        <a:xfrm rot="8089403">
          <a:off x="1552575" y="1314450"/>
          <a:ext cx="409575" cy="12763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tabSelected="1" zoomScaleSheetLayoutView="100" workbookViewId="0" topLeftCell="A11">
      <selection activeCell="A1" sqref="A1:M31"/>
    </sheetView>
  </sheetViews>
  <sheetFormatPr defaultColWidth="9.140625" defaultRowHeight="12.75"/>
  <cols>
    <col min="1" max="1" width="31.7109375" style="0" customWidth="1"/>
    <col min="2" max="2" width="0.85546875" style="0" customWidth="1"/>
    <col min="3" max="3" width="19.7109375" style="0" customWidth="1"/>
    <col min="4" max="4" width="38.00390625" style="0" customWidth="1"/>
    <col min="5" max="5" width="13.00390625" style="0" customWidth="1"/>
    <col min="6" max="10" width="0" style="0" hidden="1" customWidth="1"/>
    <col min="11" max="11" width="12.00390625" style="0" customWidth="1"/>
    <col min="12" max="12" width="14.421875" style="0" customWidth="1"/>
    <col min="13" max="13" width="14.28125" style="0" customWidth="1"/>
    <col min="17" max="17" width="52.8515625" style="53" hidden="1" customWidth="1"/>
    <col min="18" max="18" width="37.140625" style="53" hidden="1" customWidth="1"/>
  </cols>
  <sheetData>
    <row r="1" spans="1:19" ht="31.5" customHeight="1">
      <c r="A1" s="105" t="s">
        <v>19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50"/>
      <c r="Q1" s="54"/>
      <c r="R1" s="54"/>
      <c r="S1" s="55"/>
    </row>
    <row r="2" spans="17:19" ht="5.25" customHeight="1" thickBot="1">
      <c r="Q2" s="56" t="s">
        <v>21</v>
      </c>
      <c r="R2" s="57" t="s">
        <v>21</v>
      </c>
      <c r="S2" s="55"/>
    </row>
    <row r="3" spans="1:19" s="1" customFormat="1" ht="15.75" customHeight="1" thickBot="1">
      <c r="A3" s="106" t="s">
        <v>190</v>
      </c>
      <c r="C3" s="7" t="s">
        <v>16</v>
      </c>
      <c r="D3" s="20"/>
      <c r="E3" s="4"/>
      <c r="K3" s="119" t="s">
        <v>191</v>
      </c>
      <c r="L3" s="120"/>
      <c r="M3" s="121"/>
      <c r="Q3" t="s">
        <v>98</v>
      </c>
      <c r="R3" s="70" t="s">
        <v>22</v>
      </c>
      <c r="S3" s="59"/>
    </row>
    <row r="4" spans="1:19" s="1" customFormat="1" ht="16.5" customHeight="1">
      <c r="A4" s="107"/>
      <c r="C4" s="8"/>
      <c r="D4" s="4"/>
      <c r="E4" s="4"/>
      <c r="K4" s="122"/>
      <c r="L4" s="123"/>
      <c r="M4" s="124"/>
      <c r="Q4" t="s">
        <v>99</v>
      </c>
      <c r="R4" s="70" t="s">
        <v>23</v>
      </c>
      <c r="S4" s="59"/>
    </row>
    <row r="5" spans="1:19" s="1" customFormat="1" ht="16.5" customHeight="1" thickBot="1">
      <c r="A5" s="107"/>
      <c r="C5" s="8"/>
      <c r="D5" s="4"/>
      <c r="E5" s="4"/>
      <c r="K5" s="122"/>
      <c r="L5" s="123"/>
      <c r="M5" s="124"/>
      <c r="Q5" t="s">
        <v>100</v>
      </c>
      <c r="R5" s="74" t="s">
        <v>24</v>
      </c>
      <c r="S5" s="59"/>
    </row>
    <row r="6" spans="1:19" s="1" customFormat="1" ht="17.25" customHeight="1" thickBot="1">
      <c r="A6" s="108"/>
      <c r="C6" s="7" t="s">
        <v>13</v>
      </c>
      <c r="D6" s="111"/>
      <c r="E6" s="112"/>
      <c r="F6" s="19"/>
      <c r="G6" s="19"/>
      <c r="H6" s="19"/>
      <c r="I6" s="19"/>
      <c r="J6" s="19"/>
      <c r="K6" s="125"/>
      <c r="L6" s="126"/>
      <c r="M6" s="127"/>
      <c r="Q6" t="s">
        <v>101</v>
      </c>
      <c r="R6" s="70" t="s">
        <v>25</v>
      </c>
      <c r="S6" s="59"/>
    </row>
    <row r="7" spans="17:19" ht="6" customHeight="1" thickBot="1">
      <c r="Q7" t="s">
        <v>102</v>
      </c>
      <c r="R7" s="70" t="s">
        <v>26</v>
      </c>
      <c r="S7" s="55"/>
    </row>
    <row r="8" spans="1:19" ht="12.75">
      <c r="A8" s="93" t="s">
        <v>20</v>
      </c>
      <c r="B8" s="96"/>
      <c r="C8" s="99" t="s">
        <v>17</v>
      </c>
      <c r="D8" s="99" t="s">
        <v>0</v>
      </c>
      <c r="E8" s="90" t="s">
        <v>18</v>
      </c>
      <c r="F8" s="115" t="s">
        <v>1</v>
      </c>
      <c r="G8" s="115"/>
      <c r="H8" s="115"/>
      <c r="I8" s="115"/>
      <c r="J8" s="116"/>
      <c r="K8" s="113" t="s">
        <v>14</v>
      </c>
      <c r="L8" s="78" t="s">
        <v>2</v>
      </c>
      <c r="M8" s="78" t="s">
        <v>3</v>
      </c>
      <c r="Q8" t="s">
        <v>103</v>
      </c>
      <c r="R8" s="58" t="s">
        <v>27</v>
      </c>
      <c r="S8" s="55"/>
    </row>
    <row r="9" spans="1:19" ht="12.75">
      <c r="A9" s="94"/>
      <c r="B9" s="97"/>
      <c r="C9" s="100"/>
      <c r="D9" s="109"/>
      <c r="E9" s="91"/>
      <c r="F9" s="117"/>
      <c r="G9" s="117"/>
      <c r="H9" s="117"/>
      <c r="I9" s="117"/>
      <c r="J9" s="118"/>
      <c r="K9" s="114"/>
      <c r="L9" s="79"/>
      <c r="M9" s="79"/>
      <c r="Q9" t="s">
        <v>104</v>
      </c>
      <c r="R9" s="58" t="s">
        <v>28</v>
      </c>
      <c r="S9" s="55"/>
    </row>
    <row r="10" spans="1:19" ht="12.75">
      <c r="A10" s="94"/>
      <c r="B10" s="97"/>
      <c r="C10" s="100"/>
      <c r="D10" s="109"/>
      <c r="E10" s="91"/>
      <c r="F10" s="117"/>
      <c r="G10" s="117"/>
      <c r="H10" s="117"/>
      <c r="I10" s="117"/>
      <c r="J10" s="118"/>
      <c r="K10" s="114"/>
      <c r="L10" s="79"/>
      <c r="M10" s="79"/>
      <c r="Q10" t="s">
        <v>105</v>
      </c>
      <c r="R10" s="58" t="s">
        <v>29</v>
      </c>
      <c r="S10" s="55"/>
    </row>
    <row r="11" spans="1:19" ht="12.75" customHeight="1">
      <c r="A11" s="94"/>
      <c r="B11" s="97"/>
      <c r="C11" s="100"/>
      <c r="D11" s="109"/>
      <c r="E11" s="91"/>
      <c r="F11" s="81" t="s">
        <v>4</v>
      </c>
      <c r="G11" s="81" t="s">
        <v>5</v>
      </c>
      <c r="H11" s="81" t="s">
        <v>6</v>
      </c>
      <c r="I11" s="81" t="s">
        <v>7</v>
      </c>
      <c r="J11" s="83" t="s">
        <v>8</v>
      </c>
      <c r="K11" s="114"/>
      <c r="L11" s="79"/>
      <c r="M11" s="79"/>
      <c r="Q11" t="s">
        <v>106</v>
      </c>
      <c r="R11" s="58" t="s">
        <v>30</v>
      </c>
      <c r="S11" s="55"/>
    </row>
    <row r="12" spans="1:19" ht="9" customHeight="1">
      <c r="A12" s="95"/>
      <c r="B12" s="97"/>
      <c r="C12" s="101"/>
      <c r="D12" s="110"/>
      <c r="E12" s="92"/>
      <c r="F12" s="82"/>
      <c r="G12" s="82"/>
      <c r="H12" s="82"/>
      <c r="I12" s="82"/>
      <c r="J12" s="84"/>
      <c r="K12" s="114"/>
      <c r="L12" s="80"/>
      <c r="M12" s="80"/>
      <c r="Q12" t="s">
        <v>107</v>
      </c>
      <c r="R12" s="58" t="s">
        <v>31</v>
      </c>
      <c r="S12" s="55"/>
    </row>
    <row r="13" spans="1:19" ht="5.25" customHeight="1" thickBot="1">
      <c r="A13" s="61"/>
      <c r="B13" s="97"/>
      <c r="C13" s="63"/>
      <c r="D13" s="64"/>
      <c r="E13" s="65"/>
      <c r="F13" s="66"/>
      <c r="G13" s="66"/>
      <c r="H13" s="66"/>
      <c r="I13" s="66"/>
      <c r="J13" s="67"/>
      <c r="K13" s="60"/>
      <c r="L13" s="68"/>
      <c r="M13" s="68"/>
      <c r="Q13" t="s">
        <v>108</v>
      </c>
      <c r="R13" s="58" t="s">
        <v>32</v>
      </c>
      <c r="S13" s="55"/>
    </row>
    <row r="14" spans="1:19" ht="30" customHeight="1" thickBot="1">
      <c r="A14" s="102"/>
      <c r="B14" s="97"/>
      <c r="C14" s="47" t="s">
        <v>9</v>
      </c>
      <c r="D14" s="49" t="s">
        <v>10</v>
      </c>
      <c r="E14" s="48" t="s">
        <v>10</v>
      </c>
      <c r="F14" s="25"/>
      <c r="G14" s="25"/>
      <c r="H14" s="25"/>
      <c r="I14" s="25"/>
      <c r="J14" s="26"/>
      <c r="K14" s="27"/>
      <c r="L14" s="13"/>
      <c r="M14" s="13"/>
      <c r="Q14" t="s">
        <v>109</v>
      </c>
      <c r="R14" s="58" t="s">
        <v>33</v>
      </c>
      <c r="S14" s="55"/>
    </row>
    <row r="15" spans="1:19" ht="16.5" customHeight="1">
      <c r="A15" s="102"/>
      <c r="B15" s="97"/>
      <c r="C15" s="85" t="s">
        <v>11</v>
      </c>
      <c r="D15" s="41" t="s">
        <v>21</v>
      </c>
      <c r="E15" s="37"/>
      <c r="F15" s="11"/>
      <c r="G15" s="11"/>
      <c r="H15" s="11"/>
      <c r="I15" s="11"/>
      <c r="J15" s="12"/>
      <c r="K15" s="14"/>
      <c r="L15" s="28"/>
      <c r="M15" s="21"/>
      <c r="Q15" t="s">
        <v>110</v>
      </c>
      <c r="R15" s="58" t="s">
        <v>34</v>
      </c>
      <c r="S15" s="55"/>
    </row>
    <row r="16" spans="1:19" ht="16.5" customHeight="1">
      <c r="A16" s="102"/>
      <c r="B16" s="97"/>
      <c r="C16" s="86"/>
      <c r="D16" s="42" t="s">
        <v>21</v>
      </c>
      <c r="E16" s="38"/>
      <c r="F16" s="9"/>
      <c r="G16" s="9"/>
      <c r="H16" s="9"/>
      <c r="I16" s="9"/>
      <c r="J16" s="10"/>
      <c r="K16" s="17"/>
      <c r="L16" s="31"/>
      <c r="M16" s="24"/>
      <c r="Q16" t="s">
        <v>111</v>
      </c>
      <c r="R16" s="58" t="s">
        <v>35</v>
      </c>
      <c r="S16" s="55"/>
    </row>
    <row r="17" spans="1:19" ht="18" customHeight="1">
      <c r="A17" s="102"/>
      <c r="B17" s="97"/>
      <c r="C17" s="86"/>
      <c r="D17" s="42" t="s">
        <v>21</v>
      </c>
      <c r="E17" s="38"/>
      <c r="F17" s="9"/>
      <c r="G17" s="9"/>
      <c r="H17" s="9"/>
      <c r="I17" s="9"/>
      <c r="J17" s="10"/>
      <c r="K17" s="17"/>
      <c r="L17" s="31"/>
      <c r="M17" s="24"/>
      <c r="Q17" t="s">
        <v>112</v>
      </c>
      <c r="R17" s="58" t="s">
        <v>36</v>
      </c>
      <c r="S17" s="55"/>
    </row>
    <row r="18" spans="1:19" ht="16.5" customHeight="1">
      <c r="A18" s="102"/>
      <c r="B18" s="97"/>
      <c r="C18" s="86"/>
      <c r="D18" s="42" t="s">
        <v>21</v>
      </c>
      <c r="E18" s="38"/>
      <c r="F18" s="9"/>
      <c r="G18" s="9"/>
      <c r="H18" s="9"/>
      <c r="I18" s="9"/>
      <c r="J18" s="10"/>
      <c r="K18" s="17"/>
      <c r="L18" s="31"/>
      <c r="M18" s="24"/>
      <c r="Q18" t="s">
        <v>113</v>
      </c>
      <c r="R18" s="70" t="s">
        <v>37</v>
      </c>
      <c r="S18" s="55"/>
    </row>
    <row r="19" spans="1:19" ht="16.5" customHeight="1">
      <c r="A19" s="102"/>
      <c r="B19" s="97"/>
      <c r="C19" s="87"/>
      <c r="D19" s="42" t="s">
        <v>21</v>
      </c>
      <c r="E19" s="39"/>
      <c r="F19" s="2"/>
      <c r="G19" s="2"/>
      <c r="H19" s="2"/>
      <c r="I19" s="2"/>
      <c r="J19" s="5"/>
      <c r="K19" s="15"/>
      <c r="L19" s="29"/>
      <c r="M19" s="22"/>
      <c r="Q19" t="s">
        <v>114</v>
      </c>
      <c r="R19" s="70" t="s">
        <v>38</v>
      </c>
      <c r="S19" s="55"/>
    </row>
    <row r="20" spans="1:19" ht="21.75" customHeight="1" thickBot="1">
      <c r="A20" s="102"/>
      <c r="B20" s="97"/>
      <c r="C20" s="89"/>
      <c r="D20" s="43" t="s">
        <v>21</v>
      </c>
      <c r="E20" s="40"/>
      <c r="F20" s="3"/>
      <c r="G20" s="3"/>
      <c r="H20" s="3"/>
      <c r="I20" s="3"/>
      <c r="J20" s="6"/>
      <c r="K20" s="16"/>
      <c r="L20" s="30"/>
      <c r="M20" s="23"/>
      <c r="Q20" t="s">
        <v>115</v>
      </c>
      <c r="R20" s="70" t="s">
        <v>39</v>
      </c>
      <c r="S20" s="55"/>
    </row>
    <row r="21" spans="1:19" ht="18" customHeight="1">
      <c r="A21" s="102"/>
      <c r="B21" s="97"/>
      <c r="C21" s="85" t="s">
        <v>12</v>
      </c>
      <c r="D21" s="44" t="s">
        <v>21</v>
      </c>
      <c r="E21" s="37"/>
      <c r="F21" s="11"/>
      <c r="G21" s="11"/>
      <c r="H21" s="11"/>
      <c r="I21" s="11"/>
      <c r="J21" s="12"/>
      <c r="K21" s="14"/>
      <c r="L21" s="28"/>
      <c r="M21" s="21"/>
      <c r="Q21" t="s">
        <v>116</v>
      </c>
      <c r="R21" s="58" t="s">
        <v>40</v>
      </c>
      <c r="S21" s="55"/>
    </row>
    <row r="22" spans="1:19" ht="20.25" customHeight="1">
      <c r="A22" s="102"/>
      <c r="B22" s="97"/>
      <c r="C22" s="86"/>
      <c r="D22" s="45" t="s">
        <v>21</v>
      </c>
      <c r="E22" s="38"/>
      <c r="F22" s="9"/>
      <c r="G22" s="9"/>
      <c r="H22" s="9"/>
      <c r="I22" s="9"/>
      <c r="J22" s="10"/>
      <c r="K22" s="17"/>
      <c r="L22" s="31"/>
      <c r="M22" s="24"/>
      <c r="Q22" t="s">
        <v>117</v>
      </c>
      <c r="R22" s="58" t="s">
        <v>41</v>
      </c>
      <c r="S22" s="55"/>
    </row>
    <row r="23" spans="1:19" ht="19.5" customHeight="1">
      <c r="A23" s="102"/>
      <c r="B23" s="97"/>
      <c r="C23" s="86"/>
      <c r="D23" s="45" t="s">
        <v>21</v>
      </c>
      <c r="E23" s="38"/>
      <c r="F23" s="9"/>
      <c r="G23" s="9"/>
      <c r="H23" s="9"/>
      <c r="I23" s="9"/>
      <c r="J23" s="10"/>
      <c r="K23" s="17"/>
      <c r="L23" s="31"/>
      <c r="M23" s="24"/>
      <c r="Q23" t="s">
        <v>118</v>
      </c>
      <c r="R23" s="58" t="s">
        <v>42</v>
      </c>
      <c r="S23" s="55"/>
    </row>
    <row r="24" spans="1:19" ht="19.5" customHeight="1">
      <c r="A24" s="102"/>
      <c r="B24" s="97"/>
      <c r="C24" s="86"/>
      <c r="D24" s="45" t="s">
        <v>21</v>
      </c>
      <c r="E24" s="38"/>
      <c r="F24" s="9"/>
      <c r="G24" s="9"/>
      <c r="H24" s="9"/>
      <c r="I24" s="9"/>
      <c r="J24" s="10"/>
      <c r="K24" s="17"/>
      <c r="L24" s="31"/>
      <c r="M24" s="24"/>
      <c r="Q24" t="s">
        <v>119</v>
      </c>
      <c r="R24" s="58" t="s">
        <v>43</v>
      </c>
      <c r="S24" s="55"/>
    </row>
    <row r="25" spans="1:19" ht="16.5" customHeight="1">
      <c r="A25" s="102"/>
      <c r="B25" s="97"/>
      <c r="C25" s="86"/>
      <c r="D25" s="45" t="s">
        <v>21</v>
      </c>
      <c r="E25" s="38"/>
      <c r="F25" s="9"/>
      <c r="G25" s="9"/>
      <c r="H25" s="9"/>
      <c r="I25" s="9"/>
      <c r="J25" s="10"/>
      <c r="K25" s="17"/>
      <c r="L25" s="31"/>
      <c r="M25" s="24"/>
      <c r="Q25" t="s">
        <v>120</v>
      </c>
      <c r="R25" s="70" t="s">
        <v>44</v>
      </c>
      <c r="S25" s="55"/>
    </row>
    <row r="26" spans="1:19" ht="16.5" customHeight="1">
      <c r="A26" s="102"/>
      <c r="B26" s="97"/>
      <c r="C26" s="87"/>
      <c r="D26" s="45" t="s">
        <v>21</v>
      </c>
      <c r="E26" s="39"/>
      <c r="F26" s="2"/>
      <c r="G26" s="2"/>
      <c r="H26" s="2"/>
      <c r="I26" s="2"/>
      <c r="J26" s="5"/>
      <c r="K26" s="15"/>
      <c r="L26" s="29"/>
      <c r="M26" s="22"/>
      <c r="Q26" t="s">
        <v>121</v>
      </c>
      <c r="R26" s="58" t="s">
        <v>45</v>
      </c>
      <c r="S26" s="55"/>
    </row>
    <row r="27" spans="1:19" ht="16.5" customHeight="1">
      <c r="A27" s="103"/>
      <c r="B27" s="97"/>
      <c r="C27" s="88"/>
      <c r="D27" s="51" t="s">
        <v>21</v>
      </c>
      <c r="E27" s="52"/>
      <c r="F27" s="32"/>
      <c r="G27" s="32"/>
      <c r="H27" s="32"/>
      <c r="I27" s="32"/>
      <c r="J27" s="33"/>
      <c r="K27" s="34"/>
      <c r="L27" s="35"/>
      <c r="M27" s="36"/>
      <c r="Q27" t="s">
        <v>122</v>
      </c>
      <c r="R27" s="58" t="s">
        <v>46</v>
      </c>
      <c r="S27" s="55"/>
    </row>
    <row r="28" spans="1:19" ht="16.5" customHeight="1" thickBot="1">
      <c r="A28" s="104"/>
      <c r="B28" s="98"/>
      <c r="C28" s="89"/>
      <c r="D28" s="46" t="s">
        <v>21</v>
      </c>
      <c r="E28" s="40"/>
      <c r="F28" s="3"/>
      <c r="G28" s="3"/>
      <c r="H28" s="3"/>
      <c r="I28" s="3"/>
      <c r="J28" s="6"/>
      <c r="K28" s="16"/>
      <c r="L28" s="30"/>
      <c r="M28" s="23"/>
      <c r="Q28" t="s">
        <v>123</v>
      </c>
      <c r="R28" s="58" t="s">
        <v>47</v>
      </c>
      <c r="S28" s="55"/>
    </row>
    <row r="29" spans="17:19" ht="5.25" customHeight="1" thickBot="1">
      <c r="Q29" t="s">
        <v>124</v>
      </c>
      <c r="R29" s="58" t="s">
        <v>48</v>
      </c>
      <c r="S29" s="55"/>
    </row>
    <row r="30" spans="1:19" ht="20.25" customHeight="1" thickBot="1">
      <c r="A30" t="s">
        <v>15</v>
      </c>
      <c r="D30" s="75"/>
      <c r="E30" s="76"/>
      <c r="F30" s="76"/>
      <c r="G30" s="76"/>
      <c r="H30" s="76"/>
      <c r="I30" s="76"/>
      <c r="J30" s="76"/>
      <c r="K30" s="76"/>
      <c r="L30" s="76"/>
      <c r="M30" s="77"/>
      <c r="Q30" t="s">
        <v>125</v>
      </c>
      <c r="R30" s="58" t="s">
        <v>49</v>
      </c>
      <c r="S30" s="55"/>
    </row>
    <row r="31" spans="1:19" ht="17.25" customHeight="1">
      <c r="A31" s="18" t="s">
        <v>192</v>
      </c>
      <c r="C31" s="18"/>
      <c r="Q31" t="s">
        <v>126</v>
      </c>
      <c r="R31" s="58" t="s">
        <v>50</v>
      </c>
      <c r="S31" s="55"/>
    </row>
    <row r="32" spans="17:19" ht="12.75">
      <c r="Q32" t="s">
        <v>127</v>
      </c>
      <c r="R32" s="58" t="s">
        <v>51</v>
      </c>
      <c r="S32" s="55"/>
    </row>
    <row r="33" spans="17:19" ht="12.75">
      <c r="Q33" t="s">
        <v>128</v>
      </c>
      <c r="R33" s="58" t="s">
        <v>52</v>
      </c>
      <c r="S33" s="55"/>
    </row>
    <row r="34" spans="17:19" ht="25.5">
      <c r="Q34" t="s">
        <v>129</v>
      </c>
      <c r="R34" s="58" t="s">
        <v>53</v>
      </c>
      <c r="S34" s="55"/>
    </row>
    <row r="35" spans="17:19" ht="25.5">
      <c r="Q35" t="s">
        <v>130</v>
      </c>
      <c r="R35" s="58" t="s">
        <v>54</v>
      </c>
      <c r="S35" s="55"/>
    </row>
    <row r="36" spans="17:19" ht="25.5">
      <c r="Q36" t="s">
        <v>131</v>
      </c>
      <c r="R36" s="58" t="s">
        <v>55</v>
      </c>
      <c r="S36" s="55"/>
    </row>
    <row r="37" spans="17:19" ht="25.5">
      <c r="Q37" t="s">
        <v>132</v>
      </c>
      <c r="R37" s="58" t="s">
        <v>56</v>
      </c>
      <c r="S37" s="55"/>
    </row>
    <row r="38" spans="17:19" ht="12.75">
      <c r="Q38" t="s">
        <v>133</v>
      </c>
      <c r="R38" s="58" t="s">
        <v>57</v>
      </c>
      <c r="S38" s="55"/>
    </row>
    <row r="39" spans="17:19" ht="12.75">
      <c r="Q39" t="s">
        <v>134</v>
      </c>
      <c r="R39" s="58" t="s">
        <v>58</v>
      </c>
      <c r="S39" s="55"/>
    </row>
    <row r="40" spans="17:19" ht="12.75">
      <c r="Q40" t="s">
        <v>135</v>
      </c>
      <c r="R40" s="58" t="s">
        <v>59</v>
      </c>
      <c r="S40" s="55"/>
    </row>
    <row r="41" spans="17:19" ht="12.75">
      <c r="Q41" t="s">
        <v>136</v>
      </c>
      <c r="R41" s="58" t="s">
        <v>60</v>
      </c>
      <c r="S41" s="55"/>
    </row>
    <row r="42" spans="17:19" ht="12.75">
      <c r="Q42" t="s">
        <v>137</v>
      </c>
      <c r="R42" s="58" t="s">
        <v>61</v>
      </c>
      <c r="S42" s="55"/>
    </row>
    <row r="43" spans="17:19" ht="25.5">
      <c r="Q43" t="s">
        <v>138</v>
      </c>
      <c r="R43" s="58" t="s">
        <v>62</v>
      </c>
      <c r="S43" s="55"/>
    </row>
    <row r="44" spans="17:19" ht="12.75">
      <c r="Q44" t="s">
        <v>139</v>
      </c>
      <c r="R44" s="58" t="s">
        <v>63</v>
      </c>
      <c r="S44" s="55"/>
    </row>
    <row r="45" spans="17:19" ht="12.75">
      <c r="Q45" t="s">
        <v>140</v>
      </c>
      <c r="R45" s="58" t="s">
        <v>64</v>
      </c>
      <c r="S45" s="55"/>
    </row>
    <row r="46" spans="17:19" ht="12.75">
      <c r="Q46" t="s">
        <v>141</v>
      </c>
      <c r="R46" s="58" t="s">
        <v>65</v>
      </c>
      <c r="S46" s="55"/>
    </row>
    <row r="47" spans="17:19" ht="12.75">
      <c r="Q47" t="s">
        <v>142</v>
      </c>
      <c r="R47" s="58" t="s">
        <v>66</v>
      </c>
      <c r="S47" s="55"/>
    </row>
    <row r="48" spans="17:19" ht="25.5">
      <c r="Q48" t="s">
        <v>143</v>
      </c>
      <c r="R48" s="58" t="s">
        <v>67</v>
      </c>
      <c r="S48" s="55"/>
    </row>
    <row r="49" spans="17:19" ht="12.75">
      <c r="Q49" t="s">
        <v>144</v>
      </c>
      <c r="R49" s="58" t="s">
        <v>68</v>
      </c>
      <c r="S49" s="55"/>
    </row>
    <row r="50" spans="17:19" ht="12.75">
      <c r="Q50" t="s">
        <v>145</v>
      </c>
      <c r="R50" s="58" t="s">
        <v>69</v>
      </c>
      <c r="S50" s="55"/>
    </row>
    <row r="51" spans="17:19" ht="25.5">
      <c r="Q51" t="s">
        <v>146</v>
      </c>
      <c r="R51" s="58" t="s">
        <v>70</v>
      </c>
      <c r="S51" s="55"/>
    </row>
    <row r="52" spans="17:19" ht="12.75">
      <c r="Q52" t="s">
        <v>147</v>
      </c>
      <c r="R52" s="58" t="s">
        <v>71</v>
      </c>
      <c r="S52" s="55"/>
    </row>
    <row r="53" spans="17:19" ht="12.75">
      <c r="Q53" t="s">
        <v>148</v>
      </c>
      <c r="R53" s="58" t="s">
        <v>72</v>
      </c>
      <c r="S53" s="55"/>
    </row>
    <row r="54" spans="17:19" ht="12.75">
      <c r="Q54" t="s">
        <v>149</v>
      </c>
      <c r="R54" s="58" t="s">
        <v>73</v>
      </c>
      <c r="S54" s="55"/>
    </row>
    <row r="55" spans="17:19" ht="12.75">
      <c r="Q55" t="s">
        <v>150</v>
      </c>
      <c r="R55" s="58" t="s">
        <v>74</v>
      </c>
      <c r="S55" s="55"/>
    </row>
    <row r="56" spans="17:19" ht="12.75">
      <c r="Q56" t="s">
        <v>151</v>
      </c>
      <c r="R56" s="58" t="s">
        <v>75</v>
      </c>
      <c r="S56" s="55"/>
    </row>
    <row r="57" spans="17:19" ht="12.75">
      <c r="Q57" t="s">
        <v>152</v>
      </c>
      <c r="R57" s="58" t="s">
        <v>76</v>
      </c>
      <c r="S57" s="55"/>
    </row>
    <row r="58" spans="17:19" ht="12.75">
      <c r="Q58" t="s">
        <v>153</v>
      </c>
      <c r="R58" s="58" t="s">
        <v>77</v>
      </c>
      <c r="S58" s="55"/>
    </row>
    <row r="59" spans="17:19" ht="12.75">
      <c r="Q59" t="s">
        <v>154</v>
      </c>
      <c r="R59" s="58" t="s">
        <v>78</v>
      </c>
      <c r="S59" s="55"/>
    </row>
    <row r="60" spans="17:19" ht="12.75">
      <c r="Q60" t="s">
        <v>155</v>
      </c>
      <c r="R60" s="58" t="s">
        <v>79</v>
      </c>
      <c r="S60" s="55"/>
    </row>
    <row r="61" spans="17:19" ht="12.75">
      <c r="Q61" t="s">
        <v>156</v>
      </c>
      <c r="R61" s="58" t="s">
        <v>80</v>
      </c>
      <c r="S61" s="55"/>
    </row>
    <row r="62" spans="17:19" ht="12.75">
      <c r="Q62" t="s">
        <v>157</v>
      </c>
      <c r="R62" s="58" t="s">
        <v>81</v>
      </c>
      <c r="S62" s="55"/>
    </row>
    <row r="63" spans="17:19" ht="25.5">
      <c r="Q63" t="s">
        <v>158</v>
      </c>
      <c r="R63" s="58" t="s">
        <v>82</v>
      </c>
      <c r="S63" s="55"/>
    </row>
    <row r="64" spans="17:19" ht="12.75">
      <c r="Q64" t="s">
        <v>159</v>
      </c>
      <c r="R64" s="58" t="s">
        <v>83</v>
      </c>
      <c r="S64" s="55"/>
    </row>
    <row r="65" spans="17:19" ht="12.75">
      <c r="Q65" t="s">
        <v>160</v>
      </c>
      <c r="R65" s="58" t="s">
        <v>84</v>
      </c>
      <c r="S65" s="55"/>
    </row>
    <row r="66" spans="17:19" ht="25.5">
      <c r="Q66" t="s">
        <v>161</v>
      </c>
      <c r="R66" s="58" t="s">
        <v>85</v>
      </c>
      <c r="S66" s="55"/>
    </row>
    <row r="67" spans="17:19" ht="25.5">
      <c r="Q67" t="s">
        <v>162</v>
      </c>
      <c r="R67" s="58" t="s">
        <v>86</v>
      </c>
      <c r="S67" s="55"/>
    </row>
    <row r="68" spans="17:19" ht="25.5">
      <c r="Q68" t="s">
        <v>189</v>
      </c>
      <c r="R68" s="58" t="s">
        <v>87</v>
      </c>
      <c r="S68" s="55"/>
    </row>
    <row r="69" spans="17:19" ht="25.5">
      <c r="Q69" t="s">
        <v>163</v>
      </c>
      <c r="R69" s="58" t="s">
        <v>88</v>
      </c>
      <c r="S69" s="55"/>
    </row>
    <row r="70" spans="17:19" ht="25.5">
      <c r="Q70" t="s">
        <v>164</v>
      </c>
      <c r="R70" s="58" t="s">
        <v>89</v>
      </c>
      <c r="S70" s="55"/>
    </row>
    <row r="71" spans="17:19" ht="25.5">
      <c r="Q71" t="s">
        <v>165</v>
      </c>
      <c r="R71" s="58" t="s">
        <v>90</v>
      </c>
      <c r="S71" s="55"/>
    </row>
    <row r="72" spans="17:19" ht="25.5">
      <c r="Q72" t="s">
        <v>166</v>
      </c>
      <c r="R72" s="58" t="s">
        <v>91</v>
      </c>
      <c r="S72" s="55"/>
    </row>
    <row r="73" spans="17:19" ht="25.5">
      <c r="Q73" t="s">
        <v>167</v>
      </c>
      <c r="R73" s="58" t="s">
        <v>92</v>
      </c>
      <c r="S73" s="55"/>
    </row>
    <row r="74" spans="17:19" ht="25.5">
      <c r="Q74" t="s">
        <v>168</v>
      </c>
      <c r="R74" s="70" t="s">
        <v>93</v>
      </c>
      <c r="S74" s="55"/>
    </row>
    <row r="75" spans="17:19" ht="25.5">
      <c r="Q75" t="s">
        <v>169</v>
      </c>
      <c r="R75" s="58" t="s">
        <v>94</v>
      </c>
      <c r="S75" s="55"/>
    </row>
    <row r="76" spans="17:19" ht="12.75">
      <c r="Q76" t="s">
        <v>170</v>
      </c>
      <c r="R76" s="58" t="s">
        <v>95</v>
      </c>
      <c r="S76" s="55"/>
    </row>
    <row r="77" spans="17:19" ht="25.5">
      <c r="Q77" t="s">
        <v>171</v>
      </c>
      <c r="R77" s="58" t="s">
        <v>96</v>
      </c>
      <c r="S77" s="55"/>
    </row>
    <row r="78" spans="17:19" ht="25.5">
      <c r="Q78" t="s">
        <v>172</v>
      </c>
      <c r="R78" s="58" t="s">
        <v>97</v>
      </c>
      <c r="S78" s="55"/>
    </row>
    <row r="79" spans="17:19" ht="12.75">
      <c r="Q79" t="s">
        <v>173</v>
      </c>
      <c r="R79" s="58"/>
      <c r="S79" s="55"/>
    </row>
    <row r="80" spans="17:19" ht="12.75">
      <c r="Q80" t="s">
        <v>174</v>
      </c>
      <c r="R80" s="71"/>
      <c r="S80" s="55"/>
    </row>
    <row r="81" spans="17:19" ht="12.75">
      <c r="Q81" t="s">
        <v>175</v>
      </c>
      <c r="S81" s="55"/>
    </row>
    <row r="82" spans="17:19" ht="12.75">
      <c r="Q82" t="s">
        <v>176</v>
      </c>
      <c r="S82" s="55"/>
    </row>
    <row r="83" spans="17:19" ht="12.75">
      <c r="Q83" t="s">
        <v>177</v>
      </c>
      <c r="S83" s="55"/>
    </row>
    <row r="84" spans="17:19" ht="12.75">
      <c r="Q84" t="s">
        <v>178</v>
      </c>
      <c r="S84" s="55"/>
    </row>
    <row r="85" spans="17:19" ht="12.75">
      <c r="Q85" t="s">
        <v>179</v>
      </c>
      <c r="S85" s="55"/>
    </row>
    <row r="86" spans="17:19" ht="12.75">
      <c r="Q86" t="s">
        <v>180</v>
      </c>
      <c r="S86" s="55"/>
    </row>
    <row r="87" spans="17:19" ht="12.75">
      <c r="Q87" t="s">
        <v>181</v>
      </c>
      <c r="S87" s="55"/>
    </row>
    <row r="88" spans="17:19" ht="12.75">
      <c r="Q88" t="s">
        <v>182</v>
      </c>
      <c r="S88" s="55"/>
    </row>
    <row r="89" spans="17:19" ht="12.75">
      <c r="Q89" t="s">
        <v>183</v>
      </c>
      <c r="S89" s="55"/>
    </row>
    <row r="90" spans="17:19" ht="12.75">
      <c r="Q90" t="s">
        <v>184</v>
      </c>
      <c r="S90" s="55"/>
    </row>
    <row r="91" spans="17:19" ht="12.75">
      <c r="Q91" t="s">
        <v>185</v>
      </c>
      <c r="S91" s="55"/>
    </row>
    <row r="92" spans="17:19" ht="12.75">
      <c r="Q92" t="s">
        <v>186</v>
      </c>
      <c r="S92" s="55"/>
    </row>
    <row r="93" spans="17:19" ht="12.75">
      <c r="Q93" t="s">
        <v>187</v>
      </c>
      <c r="S93" s="55"/>
    </row>
    <row r="94" spans="17:19" ht="12.75">
      <c r="Q94" t="s">
        <v>188</v>
      </c>
      <c r="S94" s="55"/>
    </row>
    <row r="95" ht="12.75">
      <c r="S95" s="55"/>
    </row>
    <row r="96" spans="17:19" ht="12.75">
      <c r="Q96" s="56"/>
      <c r="S96" s="55"/>
    </row>
    <row r="97" spans="17:19" ht="12.75">
      <c r="Q97" s="56"/>
      <c r="S97" s="55"/>
    </row>
    <row r="98" spans="17:19" ht="12.75">
      <c r="Q98" s="56"/>
      <c r="S98" s="55"/>
    </row>
    <row r="99" spans="17:19" ht="12.75">
      <c r="Q99" s="56"/>
      <c r="S99" s="55"/>
    </row>
    <row r="100" spans="17:19" ht="12.75">
      <c r="Q100" s="56"/>
      <c r="S100" s="55"/>
    </row>
    <row r="101" spans="17:19" ht="12.75">
      <c r="Q101" s="56"/>
      <c r="S101" s="55"/>
    </row>
    <row r="102" spans="17:19" ht="12.75">
      <c r="Q102" s="69"/>
      <c r="S102" s="55"/>
    </row>
    <row r="103" spans="17:19" ht="12.75">
      <c r="Q103" s="69"/>
      <c r="S103" s="55"/>
    </row>
    <row r="104" spans="17:19" ht="12.75">
      <c r="Q104" s="69"/>
      <c r="S104" s="55"/>
    </row>
    <row r="105" spans="17:19" ht="12.75">
      <c r="Q105" s="69"/>
      <c r="S105" s="55"/>
    </row>
    <row r="106" spans="17:19" ht="12.75">
      <c r="Q106" s="56"/>
      <c r="R106" s="58"/>
      <c r="S106" s="55"/>
    </row>
    <row r="107" spans="17:19" ht="12.75">
      <c r="Q107" s="56"/>
      <c r="R107" s="58"/>
      <c r="S107" s="55"/>
    </row>
    <row r="108" spans="17:19" ht="12.75">
      <c r="Q108" s="56"/>
      <c r="R108" s="58"/>
      <c r="S108" s="55"/>
    </row>
    <row r="109" spans="17:19" ht="12.75">
      <c r="Q109" s="56"/>
      <c r="R109" s="54"/>
      <c r="S109" s="55"/>
    </row>
    <row r="110" spans="17:19" ht="12.75">
      <c r="Q110" s="56"/>
      <c r="R110" s="54"/>
      <c r="S110" s="55"/>
    </row>
    <row r="111" spans="17:19" ht="12.75">
      <c r="Q111" s="56"/>
      <c r="R111" s="54"/>
      <c r="S111" s="55"/>
    </row>
    <row r="112" spans="17:19" ht="12.75">
      <c r="Q112" s="56"/>
      <c r="R112" s="54"/>
      <c r="S112" s="55"/>
    </row>
    <row r="113" spans="17:19" ht="12.75">
      <c r="Q113" s="56"/>
      <c r="R113" s="54"/>
      <c r="S113" s="55"/>
    </row>
    <row r="114" spans="17:19" ht="12.75">
      <c r="Q114" s="56"/>
      <c r="R114" s="54"/>
      <c r="S114" s="55"/>
    </row>
    <row r="115" spans="17:19" ht="12.75">
      <c r="Q115" s="56"/>
      <c r="R115" s="54"/>
      <c r="S115" s="55"/>
    </row>
    <row r="116" spans="17:19" ht="12.75">
      <c r="Q116" s="62"/>
      <c r="R116" s="54"/>
      <c r="S116" s="55"/>
    </row>
    <row r="117" spans="17:19" ht="12.75">
      <c r="Q117" s="62"/>
      <c r="R117" s="54"/>
      <c r="S117" s="55"/>
    </row>
    <row r="118" spans="17:19" ht="12.75">
      <c r="Q118" s="62"/>
      <c r="R118" s="54"/>
      <c r="S118" s="55"/>
    </row>
    <row r="119" spans="17:19" ht="12.75">
      <c r="Q119" s="62"/>
      <c r="R119" s="54"/>
      <c r="S119" s="55"/>
    </row>
    <row r="120" spans="17:19" ht="12.75">
      <c r="Q120" s="56"/>
      <c r="R120" s="54"/>
      <c r="S120" s="55"/>
    </row>
    <row r="121" spans="17:19" ht="12.75">
      <c r="Q121" s="56"/>
      <c r="R121" s="54"/>
      <c r="S121" s="55"/>
    </row>
    <row r="122" spans="17:19" ht="12.75">
      <c r="Q122" s="56"/>
      <c r="R122" s="54"/>
      <c r="S122" s="55"/>
    </row>
    <row r="123" spans="17:19" ht="12.75">
      <c r="Q123" s="62"/>
      <c r="R123" s="54"/>
      <c r="S123" s="55"/>
    </row>
    <row r="124" spans="17:19" ht="12.75">
      <c r="Q124" s="56"/>
      <c r="R124" s="54"/>
      <c r="S124" s="55"/>
    </row>
    <row r="125" spans="17:19" ht="12.75">
      <c r="Q125" s="62"/>
      <c r="R125" s="54"/>
      <c r="S125" s="55"/>
    </row>
    <row r="126" spans="17:19" ht="12.75">
      <c r="Q126" s="62"/>
      <c r="R126" s="54"/>
      <c r="S126" s="55"/>
    </row>
    <row r="127" spans="17:19" ht="12.75">
      <c r="Q127" s="72"/>
      <c r="R127" s="54"/>
      <c r="S127" s="55"/>
    </row>
    <row r="128" spans="17:19" ht="12.75">
      <c r="Q128" s="56"/>
      <c r="R128" s="54"/>
      <c r="S128" s="55"/>
    </row>
    <row r="129" spans="17:19" ht="12.75">
      <c r="Q129" s="73"/>
      <c r="R129" s="54"/>
      <c r="S129" s="55"/>
    </row>
    <row r="130" spans="18:19" ht="12.75">
      <c r="R130" s="54"/>
      <c r="S130" s="55"/>
    </row>
  </sheetData>
  <sheetProtection/>
  <mergeCells count="22">
    <mergeCell ref="A1:M1"/>
    <mergeCell ref="A3:A6"/>
    <mergeCell ref="D8:D12"/>
    <mergeCell ref="D6:E6"/>
    <mergeCell ref="K8:K12"/>
    <mergeCell ref="F8:J10"/>
    <mergeCell ref="K3:M6"/>
    <mergeCell ref="C21:C28"/>
    <mergeCell ref="E8:E12"/>
    <mergeCell ref="H11:H12"/>
    <mergeCell ref="A8:A12"/>
    <mergeCell ref="B8:B28"/>
    <mergeCell ref="C15:C20"/>
    <mergeCell ref="C8:C12"/>
    <mergeCell ref="A14:A28"/>
    <mergeCell ref="D30:M30"/>
    <mergeCell ref="L8:L12"/>
    <mergeCell ref="M8:M12"/>
    <mergeCell ref="F11:F12"/>
    <mergeCell ref="G11:G12"/>
    <mergeCell ref="J11:J12"/>
    <mergeCell ref="I11:I12"/>
  </mergeCells>
  <dataValidations count="2">
    <dataValidation type="list" allowBlank="1" showInputMessage="1" showErrorMessage="1" sqref="D21:D28">
      <formula1>$R$2:$R$78</formula1>
    </dataValidation>
    <dataValidation type="list" allowBlank="1" showInputMessage="1" showErrorMessage="1" sqref="D15:D20">
      <formula1>$Q$3:$Q$94</formula1>
    </dataValidation>
  </dataValidations>
  <printOptions/>
  <pageMargins left="0.17" right="0.17" top="0.26" bottom="0.39" header="0.17" footer="0.18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Warszawie</dc:creator>
  <cp:keywords/>
  <dc:description/>
  <cp:lastModifiedBy>Aldona Lodzińska</cp:lastModifiedBy>
  <cp:lastPrinted>2013-07-04T11:55:06Z</cp:lastPrinted>
  <dcterms:created xsi:type="dcterms:W3CDTF">2004-03-30T10:28:15Z</dcterms:created>
  <dcterms:modified xsi:type="dcterms:W3CDTF">2013-07-04T11:58:04Z</dcterms:modified>
  <cp:category/>
  <cp:version/>
  <cp:contentType/>
  <cp:contentStatus/>
</cp:coreProperties>
</file>