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ekrutacja" sheetId="1" r:id="rId1"/>
  </sheets>
  <definedNames>
    <definedName name="_xlnm.Print_Area" localSheetId="0">'rekrutacja'!$A$1:$N$37</definedName>
  </definedNames>
  <calcPr fullCalcOnLoad="1"/>
</workbook>
</file>

<file path=xl/sharedStrings.xml><?xml version="1.0" encoding="utf-8"?>
<sst xmlns="http://schemas.openxmlformats.org/spreadsheetml/2006/main" count="215" uniqueCount="193">
  <si>
    <t xml:space="preserve">Ustalone zawody 
i  profile </t>
  </si>
  <si>
    <t xml:space="preserve">      w tym liczba oddziałów:</t>
  </si>
  <si>
    <t>Liczba przyjętych</t>
  </si>
  <si>
    <t>Liczba wolnych miejsc</t>
  </si>
  <si>
    <t>sportowych</t>
  </si>
  <si>
    <t>w szk.  mistrz . sportowego</t>
  </si>
  <si>
    <t>dwujęzycznych</t>
  </si>
  <si>
    <t>integracyjnych</t>
  </si>
  <si>
    <t>specjalnych</t>
  </si>
  <si>
    <t>Liceum ogólnokształcące</t>
  </si>
  <si>
    <t>X</t>
  </si>
  <si>
    <t>Technikum</t>
  </si>
  <si>
    <t>powiat:</t>
  </si>
  <si>
    <t>Planowana liczba oddziałów</t>
  </si>
  <si>
    <t xml:space="preserve">Imię i nazwisko oraz telefon osoby sporządzającej informację: </t>
  </si>
  <si>
    <t>delegatura:</t>
  </si>
  <si>
    <r>
      <t>Typ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szkoły ponadgimnazjalnej</t>
    </r>
  </si>
  <si>
    <t>Nr 
zawodu profilu</t>
  </si>
  <si>
    <r>
      <t>INFORMACJA</t>
    </r>
    <r>
      <rPr>
        <sz val="12"/>
        <rFont val="Arial"/>
        <family val="2"/>
      </rPr>
      <t xml:space="preserve"> ze szkoły, zespołu szkół
o liczbie uczniów przyjętych do oddziałów klasy pierwszej, którzy potwierdzili wolę podjęcia nauki oraz wolnych miejscach</t>
    </r>
  </si>
  <si>
    <r>
      <t>UWAGA!  koniecznie wpisać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nazwę i adres </t>
    </r>
    <r>
      <rPr>
        <sz val="11"/>
        <rFont val="Arial"/>
        <family val="2"/>
      </rPr>
      <t xml:space="preserve">
zespołu szkół lub szkoły</t>
    </r>
  </si>
  <si>
    <t>pole do wyboru kolejnego zawodu</t>
  </si>
  <si>
    <t>12.07.2012</t>
  </si>
  <si>
    <r>
      <rPr>
        <b/>
        <sz val="12"/>
        <rFont val="Arial"/>
        <family val="2"/>
      </rPr>
      <t xml:space="preserve">Rekrutacja
do szkół ponadgimnazjalnych 
woj. mazowieckiego
na dzień </t>
    </r>
    <r>
      <rPr>
        <b/>
        <sz val="14"/>
        <rFont val="Arial"/>
        <family val="2"/>
      </rPr>
      <t xml:space="preserve">12 lipca 2012 r. </t>
    </r>
  </si>
  <si>
    <t>informację należy przesłać 12 lipca 2012 r. do godziny 15:30 na adres:odpowiedniej delegatury</t>
  </si>
  <si>
    <t>311103  Technik analityk</t>
  </si>
  <si>
    <t>311104  Technik geodeta</t>
  </si>
  <si>
    <t>311106  Technik geolog</t>
  </si>
  <si>
    <t>311204  Technik budownictwa</t>
  </si>
  <si>
    <t>311205  Technik budownictwa wodnego</t>
  </si>
  <si>
    <t>311206  Technik drogownictwa</t>
  </si>
  <si>
    <t>311207  Technik dróg i mostów kolejowych</t>
  </si>
  <si>
    <t>311208  Technik inzynierii środowiska i melioracji</t>
  </si>
  <si>
    <t>311209  Technik urządzeń sanitarnych</t>
  </si>
  <si>
    <t>311210  Technik renowacji elementów architektury</t>
  </si>
  <si>
    <t>311302  Technik elektroenergetyk transportu szynowego</t>
  </si>
  <si>
    <t>311303  Technik elektryk</t>
  </si>
  <si>
    <t>311307  Technik energetyk</t>
  </si>
  <si>
    <t>311407  Technik automatyk sterowania ruchem kolejowym</t>
  </si>
  <si>
    <t>311408  Technik elektronik</t>
  </si>
  <si>
    <t>311410  Technik mechatronik</t>
  </si>
  <si>
    <t>311504  Technik mechanik</t>
  </si>
  <si>
    <t>311512  Technik mechanizacji rolnictwa</t>
  </si>
  <si>
    <t>311513  Technik pojazdów samochodowych</t>
  </si>
  <si>
    <t>311601  Technik papiernictwa</t>
  </si>
  <si>
    <t>311603  Technik technologii chemicznej</t>
  </si>
  <si>
    <t>311701  Technik górnictwa odkrywkowego</t>
  </si>
  <si>
    <t>311702  Technik górnictwa otworowego</t>
  </si>
  <si>
    <t>311703  Technik górnictwa podziemnego</t>
  </si>
  <si>
    <t>311704  Technik hutnik</t>
  </si>
  <si>
    <t>311705  Technik odlewnik</t>
  </si>
  <si>
    <t>311706  Technik przeróbki kopalin stałych</t>
  </si>
  <si>
    <t>311707  Technik wiertnik</t>
  </si>
  <si>
    <t>311910  Technik budownictwa okrętowego</t>
  </si>
  <si>
    <t>311911  Technik cyfrowych procesów graficznych</t>
  </si>
  <si>
    <t>311912  Technik garbarz</t>
  </si>
  <si>
    <t>311913  Technik gazownictwa</t>
  </si>
  <si>
    <t>311916  Technik obuwnik</t>
  </si>
  <si>
    <t>311921  Technik technologii ceramicznej</t>
  </si>
  <si>
    <t>311922  Technik technologii drewna</t>
  </si>
  <si>
    <t>311924  Technik technologii odzieży</t>
  </si>
  <si>
    <t>311925  Technik technlogii szkła</t>
  </si>
  <si>
    <t>311926  Technik technologii wyrobów skórzanych</t>
  </si>
  <si>
    <t>311928  Technik transportu kolejowego</t>
  </si>
  <si>
    <t>311930  Technik urządzeń i systemów energetyki odnawialnej</t>
  </si>
  <si>
    <t>311931  Technik włókienniczych wyrobów dekoracyjnych</t>
  </si>
  <si>
    <t>311932  Technik włókiennik</t>
  </si>
  <si>
    <t>311933  Stroiciel fortepianów i pianin</t>
  </si>
  <si>
    <t>311934  Technik budowy fortepianów i pianin</t>
  </si>
  <si>
    <t>311935  Technik prosesów drukowania</t>
  </si>
  <si>
    <t>311936  Technik procesów introligatorskich</t>
  </si>
  <si>
    <t>314202  Technik architektury krajobrazu</t>
  </si>
  <si>
    <t>314203  Technik hodowca koni</t>
  </si>
  <si>
    <t>314205  Technik ogrodnik</t>
  </si>
  <si>
    <t>314206  Technik pszczelarz</t>
  </si>
  <si>
    <t>314207  Technik rolnik</t>
  </si>
  <si>
    <t>314208  Technik rybactwa śródlądowego</t>
  </si>
  <si>
    <t>314301  Technik leśnik</t>
  </si>
  <si>
    <t>314402  Technik przetwórstwa mleczarskiego</t>
  </si>
  <si>
    <t>314403  Technik technologii żywności</t>
  </si>
  <si>
    <t>315105  Technik mechanik okrętowy</t>
  </si>
  <si>
    <t>315214  Technik nawigator morski</t>
  </si>
  <si>
    <t>315215  Technik rybołóstwa morskiego</t>
  </si>
  <si>
    <t>315216  Technik żeglugi śródlądowej</t>
  </si>
  <si>
    <t>315316  Technik awionik</t>
  </si>
  <si>
    <t>315317  Technik mechanik lotniczy</t>
  </si>
  <si>
    <t>321403  Technik ortopeda</t>
  </si>
  <si>
    <t>324002  Technik weterynarii</t>
  </si>
  <si>
    <t>325302  Technik optyk</t>
  </si>
  <si>
    <t>325402  Technik masażysta</t>
  </si>
  <si>
    <t>325511  Technik ochrony śrdowiska</t>
  </si>
  <si>
    <t>331402  Technik agrobiznesu</t>
  </si>
  <si>
    <t>331403  Technik ekonomista</t>
  </si>
  <si>
    <t>333106  Technik eksploatacji portów i terminali</t>
  </si>
  <si>
    <t>333107  Technik logistyk</t>
  </si>
  <si>
    <t>333108  Technik spedytor</t>
  </si>
  <si>
    <t>333906  Technik organizacji reklamy</t>
  </si>
  <si>
    <t>343104  Fototechnik</t>
  </si>
  <si>
    <t>343204  Plastyk</t>
  </si>
  <si>
    <t>343404  Technik żywienia i usług gastronomicznych</t>
  </si>
  <si>
    <t>343502  Aktor cyrkowy</t>
  </si>
  <si>
    <t>343602  Muzyk</t>
  </si>
  <si>
    <t>343701  Tancerz</t>
  </si>
  <si>
    <t>351103  Technik teleinformatyk</t>
  </si>
  <si>
    <t>351203  Technik informatyk</t>
  </si>
  <si>
    <t>351204  Technik tyfloinformatyk</t>
  </si>
  <si>
    <t>352120  Technik realizacji dźwieku</t>
  </si>
  <si>
    <t>352122  Technik realizacji nagrań i nagłośnień</t>
  </si>
  <si>
    <t>352203  Technik telekomunikacji</t>
  </si>
  <si>
    <t>411004  Technik prac biurowych</t>
  </si>
  <si>
    <t>422103  Technik obsługi turystycznej</t>
  </si>
  <si>
    <t>422402  Technik hotelarstwa</t>
  </si>
  <si>
    <t>513101  Kelner</t>
  </si>
  <si>
    <t>514105  Technik usług fryzjerskich</t>
  </si>
  <si>
    <t>515203  Technik turystyki wiejskiej</t>
  </si>
  <si>
    <t>522305  Technik handlowiec</t>
  </si>
  <si>
    <t>522306  Technik księgarstwa</t>
  </si>
  <si>
    <t>Zasadnicza Szkoła Zawodowa</t>
  </si>
  <si>
    <t>343101  Fotograf</t>
  </si>
  <si>
    <t>512001  Kucharz</t>
  </si>
  <si>
    <t>514101  Fryzjer</t>
  </si>
  <si>
    <t>522301  Sprzedawca</t>
  </si>
  <si>
    <t>611303  Ogrodnik</t>
  </si>
  <si>
    <t>612302  Pszczelarz</t>
  </si>
  <si>
    <t>613003  Rolnik</t>
  </si>
  <si>
    <t>622201  Rybak śródlądowy</t>
  </si>
  <si>
    <t>711102  Monter konstrukcji budowlanych</t>
  </si>
  <si>
    <t>711203  Zdun</t>
  </si>
  <si>
    <t>711204  Murarz-tynkarz</t>
  </si>
  <si>
    <t>711301  Kamieniarz</t>
  </si>
  <si>
    <t>711402  Betoniarz-zbrojarz</t>
  </si>
  <si>
    <t>711501  Cieśla</t>
  </si>
  <si>
    <t>711603  Monter nawierzchni kolejowej</t>
  </si>
  <si>
    <t>711701  Monter budownictwa wodnego</t>
  </si>
  <si>
    <t>712101  Dekarz</t>
  </si>
  <si>
    <t>712401  Monter izolacji budowlanych</t>
  </si>
  <si>
    <t>712403  Monter izolacji przemysłowych</t>
  </si>
  <si>
    <t>712613  Monter systemów rurociagowych</t>
  </si>
  <si>
    <t>712616  Monter sieci, instalacji i urządzeń sanitarnych</t>
  </si>
  <si>
    <t>712905  Monter zabudowy i robót wykończeniowych w budownictwie</t>
  </si>
  <si>
    <t>713201  Lakiernik</t>
  </si>
  <si>
    <t>713303  Kominiarz</t>
  </si>
  <si>
    <t>721104  Modelarz odlewniczy</t>
  </si>
  <si>
    <t>721301  Blacharz</t>
  </si>
  <si>
    <t>721303  Blacharz izolacji przemysłowych</t>
  </si>
  <si>
    <t>721306  Blacharz samochodowy</t>
  </si>
  <si>
    <t>721402  Monter kadłubów okrętowych</t>
  </si>
  <si>
    <t>722101  Kowal</t>
  </si>
  <si>
    <t>722204  Ślusarz</t>
  </si>
  <si>
    <t>722307  Operator obrabiarek skrawajacych</t>
  </si>
  <si>
    <t>723103  Mechanik pojazdów samochodowych</t>
  </si>
  <si>
    <t>723310  Mechanik-monter maszyn i urządzeń</t>
  </si>
  <si>
    <t>731102  Mechanik automatyki przemysłowej i urządzeń precyzyjnych</t>
  </si>
  <si>
    <t>731103  Mechanik precyzyjny</t>
  </si>
  <si>
    <t>731104  Optyk-mechanik</t>
  </si>
  <si>
    <t>731106  Zegarmistrz</t>
  </si>
  <si>
    <t>731305  Złotnik-jubiler</t>
  </si>
  <si>
    <t>731702  Koszykarz-plecionkarz</t>
  </si>
  <si>
    <t>731808  Rękodzielnik wyrobów włókienniczych</t>
  </si>
  <si>
    <t>732201  Drukarz</t>
  </si>
  <si>
    <t>732301  Introligator</t>
  </si>
  <si>
    <t>741103  Elektyk</t>
  </si>
  <si>
    <t>741201  Elektromechanik</t>
  </si>
  <si>
    <t>741203  Elektromechanik pojazdow samochodowych</t>
  </si>
  <si>
    <t>742102  Monter-elektronik</t>
  </si>
  <si>
    <t>742114  Monter mechatronik</t>
  </si>
  <si>
    <t>742202  Monter sieci i urządzeń telekomunikacyjnych</t>
  </si>
  <si>
    <t>751107  Wędliniarz</t>
  </si>
  <si>
    <t>751201  Cukiernik</t>
  </si>
  <si>
    <t>751204  Piekarz</t>
  </si>
  <si>
    <t>752205  Stolarz</t>
  </si>
  <si>
    <t>753105  Krawiec</t>
  </si>
  <si>
    <t>753106  Kuśnierz</t>
  </si>
  <si>
    <t>753402  Tapicer</t>
  </si>
  <si>
    <t>753501  Garbarz skór</t>
  </si>
  <si>
    <t>753602  Obuwnik</t>
  </si>
  <si>
    <t>753702  Kaletnik</t>
  </si>
  <si>
    <t>811101  Górnik eksploatacji podziemnej</t>
  </si>
  <si>
    <t>811102  Górnik odkrywkowej eksploatacji złóż</t>
  </si>
  <si>
    <t>811301  Górnik eksploatacji otworowej</t>
  </si>
  <si>
    <t>811305  Wiertacz</t>
  </si>
  <si>
    <t>812105  Operator maszyn i urządzeń do obróbki plastycznej</t>
  </si>
  <si>
    <t>812106  Operator maszyn i urządzeń metalurgicznych</t>
  </si>
  <si>
    <t>812107  Operator maszyn i urzadzeń odlewniczych</t>
  </si>
  <si>
    <t>813134  Operator urządzeń przemysłu chemicznego</t>
  </si>
  <si>
    <t>814209  Operator maszyn i urządzeń do przetwórstwa tworzyw sztucznych</t>
  </si>
  <si>
    <t>815204  Operator maszyn w przemyśle włókienniczym</t>
  </si>
  <si>
    <t>816003  Operator maszyn i urządzeń przemysłu spożywczego</t>
  </si>
  <si>
    <t>818115  Operator urządzeń przemysłu ceramicznego</t>
  </si>
  <si>
    <t>818116  Operator urządzeń przemysłu szklarskiego</t>
  </si>
  <si>
    <t>834103  Mechanik-operator pojazdów i maszyn rolniczych</t>
  </si>
  <si>
    <t>834105  Operator maszyn leśnych</t>
  </si>
  <si>
    <t>834201  Mechanik maszyn i urzadzeń drogowych</t>
  </si>
  <si>
    <t>911205  Pracownik pomocniczy obsługi hotelowej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</si>
</sst>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10"/>
      <name val="Czcionka tekstu podstawowego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9"/>
      <color rgb="FFFF0000"/>
      <name val="Czcionka tekstu podstawowego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52" fillId="0" borderId="39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0" fontId="7" fillId="0" borderId="19" xfId="0" applyFont="1" applyFill="1" applyBorder="1" applyAlignment="1">
      <alignment horizontal="right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4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center" wrapText="1"/>
    </xf>
    <xf numFmtId="0" fontId="0" fillId="33" borderId="0" xfId="5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wrapText="1"/>
    </xf>
    <xf numFmtId="0" fontId="5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2" fillId="0" borderId="49" xfId="0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5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0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31" xfId="0" applyFont="1" applyFill="1" applyBorder="1" applyAlignment="1">
      <alignment/>
    </xf>
    <xf numFmtId="0" fontId="5" fillId="0" borderId="5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1" xfId="0" applyBorder="1" applyAlignment="1">
      <alignment horizontal="left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vertical="top" wrapText="1"/>
    </xf>
    <xf numFmtId="0" fontId="7" fillId="0" borderId="32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lasyf_zaw_maj_04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6</xdr:row>
      <xdr:rowOff>9525</xdr:rowOff>
    </xdr:from>
    <xdr:to>
      <xdr:col>0</xdr:col>
      <xdr:colOff>1962150</xdr:colOff>
      <xdr:row>14</xdr:row>
      <xdr:rowOff>0</xdr:rowOff>
    </xdr:to>
    <xdr:sp>
      <xdr:nvSpPr>
        <xdr:cNvPr id="1" name="AutoShape 4"/>
        <xdr:cNvSpPr>
          <a:spLocks/>
        </xdr:cNvSpPr>
      </xdr:nvSpPr>
      <xdr:spPr>
        <a:xfrm rot="8089403">
          <a:off x="1552575" y="1314450"/>
          <a:ext cx="409575" cy="1276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tabSelected="1" zoomScaleSheetLayoutView="100" workbookViewId="0" topLeftCell="A1">
      <selection activeCell="D3" sqref="D3"/>
    </sheetView>
  </sheetViews>
  <sheetFormatPr defaultColWidth="9.140625" defaultRowHeight="12.75"/>
  <cols>
    <col min="1" max="1" width="31.7109375" style="0" customWidth="1"/>
    <col min="2" max="2" width="0.85546875" style="0" customWidth="1"/>
    <col min="3" max="3" width="19.7109375" style="0" customWidth="1"/>
    <col min="4" max="4" width="38.00390625" style="0" customWidth="1"/>
    <col min="5" max="5" width="13.00390625" style="0" customWidth="1"/>
    <col min="6" max="10" width="0" style="0" hidden="1" customWidth="1"/>
    <col min="11" max="11" width="12.00390625" style="0" customWidth="1"/>
    <col min="12" max="12" width="14.421875" style="0" customWidth="1"/>
    <col min="13" max="13" width="14.28125" style="0" customWidth="1"/>
    <col min="17" max="18" width="33.140625" style="49" hidden="1" customWidth="1"/>
    <col min="19" max="19" width="37.140625" style="49" hidden="1" customWidth="1"/>
  </cols>
  <sheetData>
    <row r="1" spans="1:20" ht="31.5" customHeight="1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7"/>
      <c r="Q1" s="50"/>
      <c r="R1" s="50"/>
      <c r="S1" s="50"/>
      <c r="T1" s="51"/>
    </row>
    <row r="2" spans="17:20" ht="5.25" customHeight="1" thickBot="1">
      <c r="Q2" s="52"/>
      <c r="R2" s="52" t="s">
        <v>20</v>
      </c>
      <c r="S2" s="53" t="s">
        <v>20</v>
      </c>
      <c r="T2" s="51"/>
    </row>
    <row r="3" spans="1:20" s="1" customFormat="1" ht="15.75" customHeight="1" thickBot="1">
      <c r="A3" s="75" t="s">
        <v>21</v>
      </c>
      <c r="C3" s="7" t="s">
        <v>15</v>
      </c>
      <c r="D3" s="20"/>
      <c r="E3" s="4"/>
      <c r="K3" s="89" t="s">
        <v>22</v>
      </c>
      <c r="L3" s="90"/>
      <c r="M3" s="91"/>
      <c r="Q3" s="54"/>
      <c r="R3" t="s">
        <v>24</v>
      </c>
      <c r="S3" t="s">
        <v>117</v>
      </c>
      <c r="T3" s="56"/>
    </row>
    <row r="4" spans="1:20" s="1" customFormat="1" ht="16.5" customHeight="1">
      <c r="A4" s="76"/>
      <c r="C4" s="8"/>
      <c r="D4" s="4"/>
      <c r="E4" s="4"/>
      <c r="K4" s="92"/>
      <c r="L4" s="93"/>
      <c r="M4" s="94"/>
      <c r="Q4" s="54"/>
      <c r="R4" t="s">
        <v>25</v>
      </c>
      <c r="S4" t="s">
        <v>118</v>
      </c>
      <c r="T4" s="56"/>
    </row>
    <row r="5" spans="1:20" s="1" customFormat="1" ht="16.5" customHeight="1" thickBot="1">
      <c r="A5" s="76"/>
      <c r="C5" s="8"/>
      <c r="D5" s="4"/>
      <c r="E5" s="4"/>
      <c r="K5" s="92"/>
      <c r="L5" s="93"/>
      <c r="M5" s="94"/>
      <c r="Q5" s="54"/>
      <c r="R5" t="s">
        <v>26</v>
      </c>
      <c r="S5" t="s">
        <v>119</v>
      </c>
      <c r="T5" s="56"/>
    </row>
    <row r="6" spans="1:20" s="1" customFormat="1" ht="17.25" customHeight="1" thickBot="1">
      <c r="A6" s="77"/>
      <c r="C6" s="7" t="s">
        <v>12</v>
      </c>
      <c r="D6" s="81"/>
      <c r="E6" s="82"/>
      <c r="F6" s="19"/>
      <c r="G6" s="19"/>
      <c r="H6" s="19"/>
      <c r="I6" s="19"/>
      <c r="J6" s="19"/>
      <c r="K6" s="95"/>
      <c r="L6" s="96"/>
      <c r="M6" s="97"/>
      <c r="Q6" s="54"/>
      <c r="R6" t="s">
        <v>27</v>
      </c>
      <c r="S6" t="s">
        <v>120</v>
      </c>
      <c r="T6" s="56"/>
    </row>
    <row r="7" spans="17:20" ht="6" customHeight="1" thickBot="1">
      <c r="Q7" s="54"/>
      <c r="R7" t="s">
        <v>28</v>
      </c>
      <c r="S7" t="s">
        <v>121</v>
      </c>
      <c r="T7" s="51"/>
    </row>
    <row r="8" spans="1:20" ht="12.75">
      <c r="A8" s="108" t="s">
        <v>19</v>
      </c>
      <c r="B8" s="111"/>
      <c r="C8" s="78" t="s">
        <v>16</v>
      </c>
      <c r="D8" s="78" t="s">
        <v>0</v>
      </c>
      <c r="E8" s="103" t="s">
        <v>17</v>
      </c>
      <c r="F8" s="85" t="s">
        <v>1</v>
      </c>
      <c r="G8" s="85"/>
      <c r="H8" s="85"/>
      <c r="I8" s="85"/>
      <c r="J8" s="86"/>
      <c r="K8" s="83" t="s">
        <v>13</v>
      </c>
      <c r="L8" s="126" t="s">
        <v>2</v>
      </c>
      <c r="M8" s="126" t="s">
        <v>3</v>
      </c>
      <c r="Q8" s="54"/>
      <c r="R8" t="s">
        <v>29</v>
      </c>
      <c r="S8" t="s">
        <v>122</v>
      </c>
      <c r="T8" s="51"/>
    </row>
    <row r="9" spans="1:20" ht="12.75">
      <c r="A9" s="109"/>
      <c r="B9" s="112"/>
      <c r="C9" s="118"/>
      <c r="D9" s="79"/>
      <c r="E9" s="104"/>
      <c r="F9" s="87"/>
      <c r="G9" s="87"/>
      <c r="H9" s="87"/>
      <c r="I9" s="87"/>
      <c r="J9" s="88"/>
      <c r="K9" s="84"/>
      <c r="L9" s="127"/>
      <c r="M9" s="127"/>
      <c r="Q9" s="54"/>
      <c r="R9" t="s">
        <v>30</v>
      </c>
      <c r="S9" t="s">
        <v>123</v>
      </c>
      <c r="T9" s="51"/>
    </row>
    <row r="10" spans="1:20" ht="12.75">
      <c r="A10" s="109"/>
      <c r="B10" s="112"/>
      <c r="C10" s="118"/>
      <c r="D10" s="79"/>
      <c r="E10" s="104"/>
      <c r="F10" s="87"/>
      <c r="G10" s="87"/>
      <c r="H10" s="87"/>
      <c r="I10" s="87"/>
      <c r="J10" s="88"/>
      <c r="K10" s="84"/>
      <c r="L10" s="127"/>
      <c r="M10" s="127"/>
      <c r="Q10" s="54"/>
      <c r="R10" t="s">
        <v>31</v>
      </c>
      <c r="S10" t="s">
        <v>124</v>
      </c>
      <c r="T10" s="51"/>
    </row>
    <row r="11" spans="1:20" ht="12.75" customHeight="1">
      <c r="A11" s="109"/>
      <c r="B11" s="112"/>
      <c r="C11" s="118"/>
      <c r="D11" s="79"/>
      <c r="E11" s="104"/>
      <c r="F11" s="106" t="s">
        <v>4</v>
      </c>
      <c r="G11" s="106" t="s">
        <v>5</v>
      </c>
      <c r="H11" s="106" t="s">
        <v>6</v>
      </c>
      <c r="I11" s="106" t="s">
        <v>7</v>
      </c>
      <c r="J11" s="129" t="s">
        <v>8</v>
      </c>
      <c r="K11" s="84"/>
      <c r="L11" s="127"/>
      <c r="M11" s="127"/>
      <c r="Q11" s="54"/>
      <c r="R11" t="s">
        <v>32</v>
      </c>
      <c r="S11" t="s">
        <v>125</v>
      </c>
      <c r="T11" s="51"/>
    </row>
    <row r="12" spans="1:20" ht="9" customHeight="1">
      <c r="A12" s="110"/>
      <c r="B12" s="112"/>
      <c r="C12" s="119"/>
      <c r="D12" s="80"/>
      <c r="E12" s="105"/>
      <c r="F12" s="107"/>
      <c r="G12" s="107"/>
      <c r="H12" s="107"/>
      <c r="I12" s="107"/>
      <c r="J12" s="130"/>
      <c r="K12" s="84"/>
      <c r="L12" s="128"/>
      <c r="M12" s="128"/>
      <c r="Q12" s="54"/>
      <c r="R12" t="s">
        <v>33</v>
      </c>
      <c r="S12" t="s">
        <v>126</v>
      </c>
      <c r="T12" s="51"/>
    </row>
    <row r="13" spans="1:20" ht="5.25" customHeight="1" thickBot="1">
      <c r="A13" s="58"/>
      <c r="B13" s="112"/>
      <c r="C13" s="60"/>
      <c r="D13" s="61"/>
      <c r="E13" s="62"/>
      <c r="F13" s="63"/>
      <c r="G13" s="63"/>
      <c r="H13" s="63"/>
      <c r="I13" s="63"/>
      <c r="J13" s="64"/>
      <c r="K13" s="57"/>
      <c r="L13" s="65"/>
      <c r="M13" s="65"/>
      <c r="Q13" s="54"/>
      <c r="R13" t="s">
        <v>34</v>
      </c>
      <c r="S13" t="s">
        <v>127</v>
      </c>
      <c r="T13" s="51"/>
    </row>
    <row r="14" spans="1:20" ht="30" customHeight="1" thickBot="1">
      <c r="A14" s="120"/>
      <c r="B14" s="112"/>
      <c r="C14" s="44" t="s">
        <v>9</v>
      </c>
      <c r="D14" s="46" t="s">
        <v>10</v>
      </c>
      <c r="E14" s="45" t="s">
        <v>10</v>
      </c>
      <c r="F14" s="25"/>
      <c r="G14" s="25"/>
      <c r="H14" s="25"/>
      <c r="I14" s="25"/>
      <c r="J14" s="26"/>
      <c r="K14" s="27"/>
      <c r="L14" s="13"/>
      <c r="M14" s="13"/>
      <c r="Q14" s="54"/>
      <c r="R14" t="s">
        <v>35</v>
      </c>
      <c r="S14" t="s">
        <v>128</v>
      </c>
      <c r="T14" s="51"/>
    </row>
    <row r="15" spans="1:20" ht="16.5" customHeight="1">
      <c r="A15" s="120"/>
      <c r="B15" s="112"/>
      <c r="C15" s="114" t="s">
        <v>11</v>
      </c>
      <c r="D15" s="71" t="s">
        <v>20</v>
      </c>
      <c r="E15" s="37"/>
      <c r="F15" s="11"/>
      <c r="G15" s="11"/>
      <c r="H15" s="11"/>
      <c r="I15" s="11"/>
      <c r="J15" s="12"/>
      <c r="K15" s="14"/>
      <c r="L15" s="28"/>
      <c r="M15" s="21"/>
      <c r="Q15" s="54"/>
      <c r="R15" t="s">
        <v>36</v>
      </c>
      <c r="S15" t="s">
        <v>129</v>
      </c>
      <c r="T15" s="51"/>
    </row>
    <row r="16" spans="1:20" ht="16.5" customHeight="1">
      <c r="A16" s="120"/>
      <c r="B16" s="112"/>
      <c r="C16" s="115"/>
      <c r="D16" s="72" t="s">
        <v>20</v>
      </c>
      <c r="E16" s="38"/>
      <c r="F16" s="9"/>
      <c r="G16" s="9"/>
      <c r="H16" s="9"/>
      <c r="I16" s="9"/>
      <c r="J16" s="10"/>
      <c r="K16" s="17"/>
      <c r="L16" s="31"/>
      <c r="M16" s="24"/>
      <c r="Q16" s="54"/>
      <c r="R16" t="s">
        <v>37</v>
      </c>
      <c r="S16" t="s">
        <v>130</v>
      </c>
      <c r="T16" s="51"/>
    </row>
    <row r="17" spans="1:20" ht="16.5" customHeight="1">
      <c r="A17" s="120"/>
      <c r="B17" s="112"/>
      <c r="C17" s="115"/>
      <c r="D17" s="72" t="s">
        <v>20</v>
      </c>
      <c r="E17" s="38"/>
      <c r="F17" s="9"/>
      <c r="G17" s="9"/>
      <c r="H17" s="9"/>
      <c r="I17" s="9"/>
      <c r="J17" s="10"/>
      <c r="K17" s="17"/>
      <c r="L17" s="31"/>
      <c r="M17" s="24"/>
      <c r="Q17" s="68"/>
      <c r="R17" t="s">
        <v>38</v>
      </c>
      <c r="S17" t="s">
        <v>131</v>
      </c>
      <c r="T17" s="51"/>
    </row>
    <row r="18" spans="1:20" ht="16.5" customHeight="1">
      <c r="A18" s="120"/>
      <c r="B18" s="112"/>
      <c r="C18" s="115"/>
      <c r="D18" s="72" t="s">
        <v>20</v>
      </c>
      <c r="E18" s="38"/>
      <c r="F18" s="9"/>
      <c r="G18" s="9"/>
      <c r="H18" s="9"/>
      <c r="I18" s="9"/>
      <c r="J18" s="10"/>
      <c r="K18" s="17"/>
      <c r="L18" s="31"/>
      <c r="M18" s="24"/>
      <c r="Q18" s="50"/>
      <c r="R18" t="s">
        <v>39</v>
      </c>
      <c r="S18" t="s">
        <v>132</v>
      </c>
      <c r="T18" s="51"/>
    </row>
    <row r="19" spans="1:20" ht="16.5" customHeight="1">
      <c r="A19" s="120"/>
      <c r="B19" s="112"/>
      <c r="C19" s="115"/>
      <c r="D19" s="72" t="s">
        <v>20</v>
      </c>
      <c r="E19" s="38"/>
      <c r="F19" s="9"/>
      <c r="G19" s="9"/>
      <c r="H19" s="9"/>
      <c r="I19" s="9"/>
      <c r="J19" s="10"/>
      <c r="K19" s="17"/>
      <c r="L19" s="31"/>
      <c r="M19" s="24"/>
      <c r="Q19" s="50"/>
      <c r="R19" t="s">
        <v>40</v>
      </c>
      <c r="S19" t="s">
        <v>133</v>
      </c>
      <c r="T19" s="51"/>
    </row>
    <row r="20" spans="1:20" ht="16.5" customHeight="1">
      <c r="A20" s="120"/>
      <c r="B20" s="112"/>
      <c r="C20" s="115"/>
      <c r="D20" s="72" t="s">
        <v>20</v>
      </c>
      <c r="E20" s="38"/>
      <c r="F20" s="9"/>
      <c r="G20" s="9"/>
      <c r="H20" s="9"/>
      <c r="I20" s="9"/>
      <c r="J20" s="10"/>
      <c r="K20" s="17"/>
      <c r="L20" s="31"/>
      <c r="M20" s="24"/>
      <c r="Q20" s="50"/>
      <c r="R20" t="s">
        <v>41</v>
      </c>
      <c r="S20" t="s">
        <v>134</v>
      </c>
      <c r="T20" s="51"/>
    </row>
    <row r="21" spans="1:20" ht="16.5" customHeight="1">
      <c r="A21" s="120"/>
      <c r="B21" s="112"/>
      <c r="C21" s="115"/>
      <c r="D21" s="72" t="s">
        <v>20</v>
      </c>
      <c r="E21" s="38"/>
      <c r="F21" s="9"/>
      <c r="G21" s="9"/>
      <c r="H21" s="9"/>
      <c r="I21" s="9"/>
      <c r="J21" s="10"/>
      <c r="K21" s="17"/>
      <c r="L21" s="31"/>
      <c r="M21" s="24"/>
      <c r="Q21" s="50"/>
      <c r="R21" t="s">
        <v>42</v>
      </c>
      <c r="S21" t="s">
        <v>135</v>
      </c>
      <c r="T21" s="51"/>
    </row>
    <row r="22" spans="1:20" ht="16.5" customHeight="1">
      <c r="A22" s="120"/>
      <c r="B22" s="112"/>
      <c r="C22" s="115"/>
      <c r="D22" s="72" t="s">
        <v>20</v>
      </c>
      <c r="E22" s="38"/>
      <c r="F22" s="9"/>
      <c r="G22" s="9"/>
      <c r="H22" s="9"/>
      <c r="I22" s="9"/>
      <c r="J22" s="10"/>
      <c r="K22" s="17"/>
      <c r="L22" s="31"/>
      <c r="M22" s="24"/>
      <c r="Q22" s="50"/>
      <c r="R22" t="s">
        <v>43</v>
      </c>
      <c r="S22" t="s">
        <v>136</v>
      </c>
      <c r="T22" s="51"/>
    </row>
    <row r="23" spans="1:20" ht="16.5" customHeight="1">
      <c r="A23" s="120"/>
      <c r="B23" s="112"/>
      <c r="C23" s="116"/>
      <c r="D23" s="72" t="s">
        <v>20</v>
      </c>
      <c r="E23" s="39"/>
      <c r="F23" s="2"/>
      <c r="G23" s="2"/>
      <c r="H23" s="2"/>
      <c r="I23" s="2"/>
      <c r="J23" s="5"/>
      <c r="K23" s="15"/>
      <c r="L23" s="29"/>
      <c r="M23" s="22"/>
      <c r="Q23" s="50"/>
      <c r="R23" t="s">
        <v>44</v>
      </c>
      <c r="S23" t="s">
        <v>137</v>
      </c>
      <c r="T23" s="51"/>
    </row>
    <row r="24" spans="1:20" ht="16.5" customHeight="1" thickBot="1">
      <c r="A24" s="120"/>
      <c r="B24" s="112"/>
      <c r="C24" s="117"/>
      <c r="D24" s="73" t="s">
        <v>20</v>
      </c>
      <c r="E24" s="40"/>
      <c r="F24" s="3"/>
      <c r="G24" s="3"/>
      <c r="H24" s="3"/>
      <c r="I24" s="3"/>
      <c r="J24" s="6"/>
      <c r="K24" s="16"/>
      <c r="L24" s="30"/>
      <c r="M24" s="23"/>
      <c r="Q24" s="50"/>
      <c r="R24" t="s">
        <v>45</v>
      </c>
      <c r="S24" t="s">
        <v>138</v>
      </c>
      <c r="T24" s="51"/>
    </row>
    <row r="25" spans="1:20" ht="16.5" customHeight="1">
      <c r="A25" s="120"/>
      <c r="B25" s="112"/>
      <c r="C25" s="98" t="s">
        <v>116</v>
      </c>
      <c r="D25" s="41" t="s">
        <v>20</v>
      </c>
      <c r="E25" s="37"/>
      <c r="F25" s="11"/>
      <c r="G25" s="11"/>
      <c r="H25" s="11"/>
      <c r="I25" s="11"/>
      <c r="J25" s="12"/>
      <c r="K25" s="14"/>
      <c r="L25" s="28"/>
      <c r="M25" s="21"/>
      <c r="Q25" s="50"/>
      <c r="R25" t="s">
        <v>46</v>
      </c>
      <c r="S25" t="s">
        <v>139</v>
      </c>
      <c r="T25" s="51"/>
    </row>
    <row r="26" spans="1:20" ht="16.5" customHeight="1">
      <c r="A26" s="120"/>
      <c r="B26" s="112"/>
      <c r="C26" s="99"/>
      <c r="D26" s="42" t="s">
        <v>20</v>
      </c>
      <c r="E26" s="38"/>
      <c r="F26" s="9"/>
      <c r="G26" s="9"/>
      <c r="H26" s="9"/>
      <c r="I26" s="9"/>
      <c r="J26" s="10"/>
      <c r="K26" s="17"/>
      <c r="L26" s="31"/>
      <c r="M26" s="24"/>
      <c r="Q26" s="50"/>
      <c r="R26" t="s">
        <v>47</v>
      </c>
      <c r="S26" t="s">
        <v>140</v>
      </c>
      <c r="T26" s="51"/>
    </row>
    <row r="27" spans="1:20" ht="16.5" customHeight="1">
      <c r="A27" s="120"/>
      <c r="B27" s="112"/>
      <c r="C27" s="99"/>
      <c r="D27" s="42" t="s">
        <v>20</v>
      </c>
      <c r="E27" s="38"/>
      <c r="F27" s="9"/>
      <c r="G27" s="9"/>
      <c r="H27" s="9"/>
      <c r="I27" s="9"/>
      <c r="J27" s="10"/>
      <c r="K27" s="17"/>
      <c r="L27" s="31"/>
      <c r="M27" s="24"/>
      <c r="Q27" s="50"/>
      <c r="R27" t="s">
        <v>48</v>
      </c>
      <c r="S27" t="s">
        <v>141</v>
      </c>
      <c r="T27" s="51"/>
    </row>
    <row r="28" spans="1:20" ht="16.5" customHeight="1">
      <c r="A28" s="120"/>
      <c r="B28" s="112"/>
      <c r="C28" s="99"/>
      <c r="D28" s="42" t="s">
        <v>20</v>
      </c>
      <c r="E28" s="38"/>
      <c r="F28" s="9"/>
      <c r="G28" s="9"/>
      <c r="H28" s="9"/>
      <c r="I28" s="9"/>
      <c r="J28" s="10"/>
      <c r="K28" s="17"/>
      <c r="L28" s="31"/>
      <c r="M28" s="24"/>
      <c r="Q28" s="50"/>
      <c r="R28" t="s">
        <v>49</v>
      </c>
      <c r="S28" t="s">
        <v>142</v>
      </c>
      <c r="T28" s="51"/>
    </row>
    <row r="29" spans="1:20" ht="16.5" customHeight="1">
      <c r="A29" s="120"/>
      <c r="B29" s="112"/>
      <c r="C29" s="99"/>
      <c r="D29" s="42" t="s">
        <v>20</v>
      </c>
      <c r="E29" s="38"/>
      <c r="F29" s="9"/>
      <c r="G29" s="9"/>
      <c r="H29" s="9"/>
      <c r="I29" s="9"/>
      <c r="J29" s="10"/>
      <c r="K29" s="17"/>
      <c r="L29" s="31"/>
      <c r="M29" s="24"/>
      <c r="Q29" s="50"/>
      <c r="R29" t="s">
        <v>50</v>
      </c>
      <c r="S29" t="s">
        <v>143</v>
      </c>
      <c r="T29" s="51"/>
    </row>
    <row r="30" spans="1:20" ht="16.5" customHeight="1">
      <c r="A30" s="120"/>
      <c r="B30" s="112"/>
      <c r="C30" s="99"/>
      <c r="D30" s="42" t="s">
        <v>20</v>
      </c>
      <c r="E30" s="38"/>
      <c r="F30" s="9"/>
      <c r="G30" s="9"/>
      <c r="H30" s="9"/>
      <c r="I30" s="9"/>
      <c r="J30" s="10"/>
      <c r="K30" s="17"/>
      <c r="L30" s="31"/>
      <c r="M30" s="24"/>
      <c r="Q30" s="50"/>
      <c r="R30" t="s">
        <v>51</v>
      </c>
      <c r="S30" t="s">
        <v>144</v>
      </c>
      <c r="T30" s="51"/>
    </row>
    <row r="31" spans="1:20" ht="16.5" customHeight="1">
      <c r="A31" s="120"/>
      <c r="B31" s="112"/>
      <c r="C31" s="99"/>
      <c r="D31" s="42" t="s">
        <v>20</v>
      </c>
      <c r="E31" s="38"/>
      <c r="F31" s="9"/>
      <c r="G31" s="9"/>
      <c r="H31" s="9"/>
      <c r="I31" s="9"/>
      <c r="J31" s="10"/>
      <c r="K31" s="17"/>
      <c r="L31" s="31"/>
      <c r="M31" s="24"/>
      <c r="Q31" s="50"/>
      <c r="R31" t="s">
        <v>52</v>
      </c>
      <c r="S31" t="s">
        <v>145</v>
      </c>
      <c r="T31" s="51"/>
    </row>
    <row r="32" spans="1:20" ht="16.5" customHeight="1">
      <c r="A32" s="120"/>
      <c r="B32" s="112"/>
      <c r="C32" s="100"/>
      <c r="D32" s="42" t="s">
        <v>20</v>
      </c>
      <c r="E32" s="39"/>
      <c r="F32" s="2"/>
      <c r="G32" s="2"/>
      <c r="H32" s="2"/>
      <c r="I32" s="2"/>
      <c r="J32" s="5"/>
      <c r="K32" s="15"/>
      <c r="L32" s="29"/>
      <c r="M32" s="22"/>
      <c r="Q32" s="50"/>
      <c r="R32" t="s">
        <v>53</v>
      </c>
      <c r="S32" t="s">
        <v>146</v>
      </c>
      <c r="T32" s="51"/>
    </row>
    <row r="33" spans="1:20" ht="16.5" customHeight="1">
      <c r="A33" s="121"/>
      <c r="B33" s="112"/>
      <c r="C33" s="101"/>
      <c r="D33" s="42" t="s">
        <v>20</v>
      </c>
      <c r="E33" s="48"/>
      <c r="F33" s="32"/>
      <c r="G33" s="32"/>
      <c r="H33" s="32"/>
      <c r="I33" s="32"/>
      <c r="J33" s="33"/>
      <c r="K33" s="34"/>
      <c r="L33" s="35"/>
      <c r="M33" s="36"/>
      <c r="Q33" s="50"/>
      <c r="R33" t="s">
        <v>54</v>
      </c>
      <c r="S33" t="s">
        <v>147</v>
      </c>
      <c r="T33" s="51"/>
    </row>
    <row r="34" spans="1:20" ht="16.5" customHeight="1" thickBot="1">
      <c r="A34" s="122"/>
      <c r="B34" s="113"/>
      <c r="C34" s="102"/>
      <c r="D34" s="43" t="s">
        <v>20</v>
      </c>
      <c r="E34" s="40"/>
      <c r="F34" s="3"/>
      <c r="G34" s="3"/>
      <c r="H34" s="3"/>
      <c r="I34" s="3"/>
      <c r="J34" s="6"/>
      <c r="K34" s="16"/>
      <c r="L34" s="30"/>
      <c r="M34" s="23"/>
      <c r="Q34" s="50"/>
      <c r="R34" t="s">
        <v>55</v>
      </c>
      <c r="S34" t="s">
        <v>148</v>
      </c>
      <c r="T34" s="51"/>
    </row>
    <row r="35" spans="17:20" ht="5.25" customHeight="1" thickBot="1">
      <c r="Q35" s="50"/>
      <c r="R35" t="s">
        <v>56</v>
      </c>
      <c r="S35" t="s">
        <v>149</v>
      </c>
      <c r="T35" s="51"/>
    </row>
    <row r="36" spans="1:20" ht="20.25" customHeight="1" thickBot="1">
      <c r="A36" t="s">
        <v>14</v>
      </c>
      <c r="D36" s="123"/>
      <c r="E36" s="124"/>
      <c r="F36" s="124"/>
      <c r="G36" s="124"/>
      <c r="H36" s="124"/>
      <c r="I36" s="124"/>
      <c r="J36" s="124"/>
      <c r="K36" s="124"/>
      <c r="L36" s="124"/>
      <c r="M36" s="125"/>
      <c r="Q36" s="50"/>
      <c r="R36" t="s">
        <v>57</v>
      </c>
      <c r="S36" t="s">
        <v>150</v>
      </c>
      <c r="T36" s="51"/>
    </row>
    <row r="37" spans="1:20" ht="17.25" customHeight="1">
      <c r="A37" s="18" t="s">
        <v>23</v>
      </c>
      <c r="C37" s="18"/>
      <c r="Q37" s="50"/>
      <c r="R37" t="s">
        <v>58</v>
      </c>
      <c r="S37" t="s">
        <v>151</v>
      </c>
      <c r="T37" s="51"/>
    </row>
    <row r="38" spans="17:20" ht="12.75">
      <c r="Q38" s="50"/>
      <c r="R38" t="s">
        <v>59</v>
      </c>
      <c r="S38" t="s">
        <v>152</v>
      </c>
      <c r="T38" s="51"/>
    </row>
    <row r="39" spans="17:20" ht="12.75">
      <c r="Q39" s="50"/>
      <c r="R39" t="s">
        <v>60</v>
      </c>
      <c r="S39" t="s">
        <v>153</v>
      </c>
      <c r="T39" s="51"/>
    </row>
    <row r="40" spans="17:20" ht="12.75">
      <c r="Q40" s="50"/>
      <c r="R40" t="s">
        <v>61</v>
      </c>
      <c r="S40" t="s">
        <v>154</v>
      </c>
      <c r="T40" s="51"/>
    </row>
    <row r="41" spans="17:20" ht="12.75">
      <c r="Q41" s="50"/>
      <c r="R41" t="s">
        <v>62</v>
      </c>
      <c r="S41" t="s">
        <v>155</v>
      </c>
      <c r="T41" s="51"/>
    </row>
    <row r="42" spans="17:20" ht="12.75">
      <c r="Q42" s="50"/>
      <c r="R42" t="s">
        <v>63</v>
      </c>
      <c r="S42" t="s">
        <v>156</v>
      </c>
      <c r="T42" s="51"/>
    </row>
    <row r="43" spans="17:20" ht="12.75">
      <c r="Q43" s="50"/>
      <c r="R43" t="s">
        <v>64</v>
      </c>
      <c r="S43" t="s">
        <v>157</v>
      </c>
      <c r="T43" s="51"/>
    </row>
    <row r="44" spans="17:20" ht="12.75">
      <c r="Q44" s="50"/>
      <c r="R44" t="s">
        <v>65</v>
      </c>
      <c r="S44" t="s">
        <v>158</v>
      </c>
      <c r="T44" s="51"/>
    </row>
    <row r="45" spans="17:20" ht="12.75">
      <c r="Q45" s="50"/>
      <c r="R45" t="s">
        <v>66</v>
      </c>
      <c r="S45" t="s">
        <v>159</v>
      </c>
      <c r="T45" s="51"/>
    </row>
    <row r="46" spans="17:20" ht="12.75">
      <c r="Q46" s="50"/>
      <c r="R46" t="s">
        <v>67</v>
      </c>
      <c r="S46" t="s">
        <v>160</v>
      </c>
      <c r="T46" s="51"/>
    </row>
    <row r="47" spans="17:20" ht="12.75">
      <c r="Q47" s="50"/>
      <c r="R47" t="s">
        <v>68</v>
      </c>
      <c r="S47" t="s">
        <v>161</v>
      </c>
      <c r="T47" s="51"/>
    </row>
    <row r="48" spans="17:20" ht="12.75">
      <c r="Q48" s="50"/>
      <c r="R48" t="s">
        <v>69</v>
      </c>
      <c r="S48" t="s">
        <v>162</v>
      </c>
      <c r="T48" s="51"/>
    </row>
    <row r="49" spans="17:20" ht="12.75">
      <c r="Q49" s="50"/>
      <c r="R49" t="s">
        <v>70</v>
      </c>
      <c r="S49" t="s">
        <v>163</v>
      </c>
      <c r="T49" s="51"/>
    </row>
    <row r="50" spans="17:20" ht="12.75">
      <c r="Q50" s="50"/>
      <c r="R50" t="s">
        <v>71</v>
      </c>
      <c r="S50" t="s">
        <v>164</v>
      </c>
      <c r="T50" s="51"/>
    </row>
    <row r="51" spans="17:20" ht="12.75">
      <c r="Q51" s="50"/>
      <c r="R51" t="s">
        <v>72</v>
      </c>
      <c r="S51" t="s">
        <v>165</v>
      </c>
      <c r="T51" s="51"/>
    </row>
    <row r="52" spans="17:20" ht="12.75">
      <c r="Q52" s="50"/>
      <c r="R52" t="s">
        <v>73</v>
      </c>
      <c r="S52" t="s">
        <v>166</v>
      </c>
      <c r="T52" s="51"/>
    </row>
    <row r="53" spans="17:20" ht="12.75">
      <c r="Q53" s="50"/>
      <c r="R53" t="s">
        <v>74</v>
      </c>
      <c r="S53" t="s">
        <v>167</v>
      </c>
      <c r="T53" s="51"/>
    </row>
    <row r="54" spans="17:20" ht="12.75">
      <c r="Q54" s="50"/>
      <c r="R54" t="s">
        <v>75</v>
      </c>
      <c r="S54" t="s">
        <v>168</v>
      </c>
      <c r="T54" s="51"/>
    </row>
    <row r="55" spans="17:20" ht="12.75">
      <c r="Q55" s="50"/>
      <c r="R55" t="s">
        <v>76</v>
      </c>
      <c r="S55" t="s">
        <v>169</v>
      </c>
      <c r="T55" s="51"/>
    </row>
    <row r="56" spans="17:20" ht="12.75">
      <c r="Q56" s="50"/>
      <c r="R56" t="s">
        <v>77</v>
      </c>
      <c r="S56" t="s">
        <v>170</v>
      </c>
      <c r="T56" s="51"/>
    </row>
    <row r="57" spans="17:20" ht="12.75">
      <c r="Q57" s="50"/>
      <c r="R57" t="s">
        <v>78</v>
      </c>
      <c r="S57" t="s">
        <v>171</v>
      </c>
      <c r="T57" s="51"/>
    </row>
    <row r="58" spans="17:20" ht="12.75">
      <c r="Q58" s="50"/>
      <c r="R58" t="s">
        <v>79</v>
      </c>
      <c r="S58" t="s">
        <v>172</v>
      </c>
      <c r="T58" s="51"/>
    </row>
    <row r="59" spans="17:20" ht="12.75">
      <c r="Q59" s="50"/>
      <c r="R59" t="s">
        <v>80</v>
      </c>
      <c r="S59" t="s">
        <v>173</v>
      </c>
      <c r="T59" s="51"/>
    </row>
    <row r="60" spans="17:20" ht="12.75">
      <c r="Q60" s="50"/>
      <c r="R60" t="s">
        <v>81</v>
      </c>
      <c r="S60" t="s">
        <v>174</v>
      </c>
      <c r="T60" s="51"/>
    </row>
    <row r="61" spans="17:20" ht="12.75">
      <c r="Q61" s="50"/>
      <c r="R61" t="s">
        <v>82</v>
      </c>
      <c r="S61" t="s">
        <v>175</v>
      </c>
      <c r="T61" s="51"/>
    </row>
    <row r="62" spans="17:20" ht="12.75">
      <c r="Q62" s="50"/>
      <c r="R62" t="s">
        <v>83</v>
      </c>
      <c r="S62" t="s">
        <v>176</v>
      </c>
      <c r="T62" s="51"/>
    </row>
    <row r="63" spans="17:20" ht="12.75">
      <c r="Q63" s="50"/>
      <c r="R63" t="s">
        <v>84</v>
      </c>
      <c r="S63" t="s">
        <v>177</v>
      </c>
      <c r="T63" s="51"/>
    </row>
    <row r="64" spans="17:20" ht="12.75">
      <c r="Q64" s="50"/>
      <c r="R64" t="s">
        <v>85</v>
      </c>
      <c r="S64" t="s">
        <v>178</v>
      </c>
      <c r="T64" s="51"/>
    </row>
    <row r="65" spans="17:20" ht="12.75">
      <c r="Q65" s="50"/>
      <c r="R65" t="s">
        <v>86</v>
      </c>
      <c r="S65" t="s">
        <v>179</v>
      </c>
      <c r="T65" s="51"/>
    </row>
    <row r="66" spans="17:20" ht="12.75">
      <c r="Q66" s="50"/>
      <c r="R66" t="s">
        <v>87</v>
      </c>
      <c r="S66" t="s">
        <v>180</v>
      </c>
      <c r="T66" s="51"/>
    </row>
    <row r="67" spans="17:20" ht="12.75">
      <c r="Q67" s="50"/>
      <c r="R67" t="s">
        <v>88</v>
      </c>
      <c r="S67" t="s">
        <v>181</v>
      </c>
      <c r="T67" s="51"/>
    </row>
    <row r="68" spans="17:20" ht="12.75">
      <c r="Q68" s="50"/>
      <c r="R68" t="s">
        <v>89</v>
      </c>
      <c r="S68" t="s">
        <v>182</v>
      </c>
      <c r="T68" s="51"/>
    </row>
    <row r="69" spans="17:20" ht="12.75">
      <c r="Q69" s="50"/>
      <c r="R69" t="s">
        <v>90</v>
      </c>
      <c r="S69" t="s">
        <v>183</v>
      </c>
      <c r="T69" s="51"/>
    </row>
    <row r="70" spans="17:20" ht="12.75">
      <c r="Q70" s="50"/>
      <c r="R70" t="s">
        <v>91</v>
      </c>
      <c r="S70" t="s">
        <v>184</v>
      </c>
      <c r="T70" s="51"/>
    </row>
    <row r="71" spans="17:20" ht="12.75">
      <c r="Q71" s="50"/>
      <c r="R71" t="s">
        <v>92</v>
      </c>
      <c r="S71" t="s">
        <v>185</v>
      </c>
      <c r="T71" s="51"/>
    </row>
    <row r="72" spans="17:20" ht="12.75">
      <c r="Q72" s="50"/>
      <c r="R72" t="s">
        <v>93</v>
      </c>
      <c r="S72" t="s">
        <v>186</v>
      </c>
      <c r="T72" s="51"/>
    </row>
    <row r="73" spans="17:20" ht="12.75">
      <c r="Q73" s="50"/>
      <c r="R73" t="s">
        <v>94</v>
      </c>
      <c r="S73" t="s">
        <v>187</v>
      </c>
      <c r="T73" s="51"/>
    </row>
    <row r="74" spans="17:20" ht="12.75">
      <c r="Q74" s="50"/>
      <c r="R74" t="s">
        <v>95</v>
      </c>
      <c r="S74" t="s">
        <v>188</v>
      </c>
      <c r="T74" s="51"/>
    </row>
    <row r="75" spans="17:20" ht="12.75">
      <c r="Q75" s="50"/>
      <c r="R75" t="s">
        <v>96</v>
      </c>
      <c r="S75" t="s">
        <v>189</v>
      </c>
      <c r="T75" s="51"/>
    </row>
    <row r="76" spans="17:20" ht="12.75">
      <c r="Q76" s="50"/>
      <c r="R76" t="s">
        <v>97</v>
      </c>
      <c r="S76" t="s">
        <v>190</v>
      </c>
      <c r="T76" s="51"/>
    </row>
    <row r="77" spans="17:20" ht="12.75">
      <c r="Q77" s="50"/>
      <c r="R77" t="s">
        <v>98</v>
      </c>
      <c r="S77" t="s">
        <v>191</v>
      </c>
      <c r="T77" s="51"/>
    </row>
    <row r="78" spans="17:20" ht="12.75">
      <c r="Q78" s="50"/>
      <c r="R78" t="s">
        <v>99</v>
      </c>
      <c r="S78" t="s">
        <v>192</v>
      </c>
      <c r="T78" s="51"/>
    </row>
    <row r="79" spans="17:20" ht="12.75">
      <c r="Q79" s="50"/>
      <c r="R79" t="s">
        <v>100</v>
      </c>
      <c r="S79" s="55"/>
      <c r="T79" s="51"/>
    </row>
    <row r="80" spans="17:20" ht="12.75">
      <c r="Q80" s="50"/>
      <c r="R80" t="s">
        <v>101</v>
      </c>
      <c r="S80" s="55"/>
      <c r="T80" s="51"/>
    </row>
    <row r="81" spans="17:20" ht="12.75">
      <c r="Q81" s="50"/>
      <c r="R81" t="s">
        <v>102</v>
      </c>
      <c r="S81" s="55"/>
      <c r="T81" s="51"/>
    </row>
    <row r="82" spans="17:20" ht="12.75">
      <c r="Q82" s="50"/>
      <c r="R82" t="s">
        <v>103</v>
      </c>
      <c r="S82" s="55"/>
      <c r="T82" s="51"/>
    </row>
    <row r="83" spans="17:20" ht="12.75">
      <c r="Q83" s="50"/>
      <c r="R83" t="s">
        <v>104</v>
      </c>
      <c r="S83" s="55"/>
      <c r="T83" s="51"/>
    </row>
    <row r="84" spans="17:20" ht="12.75">
      <c r="Q84" s="50"/>
      <c r="R84" t="s">
        <v>105</v>
      </c>
      <c r="S84" s="55"/>
      <c r="T84" s="51"/>
    </row>
    <row r="85" spans="17:20" ht="12.75">
      <c r="Q85" s="50"/>
      <c r="R85" t="s">
        <v>106</v>
      </c>
      <c r="S85" s="67"/>
      <c r="T85" s="51"/>
    </row>
    <row r="86" spans="17:20" ht="12.75">
      <c r="Q86" s="50"/>
      <c r="R86" t="s">
        <v>107</v>
      </c>
      <c r="S86" s="55"/>
      <c r="T86" s="51"/>
    </row>
    <row r="87" spans="17:20" ht="12.75">
      <c r="Q87" s="50"/>
      <c r="R87" t="s">
        <v>108</v>
      </c>
      <c r="S87" s="55"/>
      <c r="T87" s="51"/>
    </row>
    <row r="88" spans="17:20" ht="12.75">
      <c r="Q88" s="50"/>
      <c r="R88" t="s">
        <v>109</v>
      </c>
      <c r="S88" s="55"/>
      <c r="T88" s="51"/>
    </row>
    <row r="89" spans="17:20" ht="12.75">
      <c r="Q89" s="50"/>
      <c r="R89" t="s">
        <v>110</v>
      </c>
      <c r="S89" s="55"/>
      <c r="T89" s="51"/>
    </row>
    <row r="90" spans="17:20" ht="12.75">
      <c r="Q90" s="50"/>
      <c r="R90" t="s">
        <v>111</v>
      </c>
      <c r="S90" s="55"/>
      <c r="T90" s="51"/>
    </row>
    <row r="91" spans="17:20" ht="12.75">
      <c r="Q91" s="50"/>
      <c r="R91" t="s">
        <v>112</v>
      </c>
      <c r="S91" s="67"/>
      <c r="T91" s="51"/>
    </row>
    <row r="92" spans="17:20" ht="12.75">
      <c r="Q92" s="50"/>
      <c r="R92" t="s">
        <v>113</v>
      </c>
      <c r="T92" s="51"/>
    </row>
    <row r="93" spans="17:20" ht="12.75">
      <c r="Q93" s="50"/>
      <c r="R93" t="s">
        <v>114</v>
      </c>
      <c r="T93" s="51"/>
    </row>
    <row r="94" spans="17:20" ht="12.75">
      <c r="Q94" s="50"/>
      <c r="R94" t="s">
        <v>115</v>
      </c>
      <c r="T94" s="51"/>
    </row>
    <row r="95" spans="17:20" ht="12.75">
      <c r="Q95" s="50"/>
      <c r="T95" s="51"/>
    </row>
    <row r="96" spans="17:20" ht="12.75">
      <c r="Q96" s="50"/>
      <c r="T96" s="51"/>
    </row>
    <row r="97" spans="17:20" ht="12.75">
      <c r="Q97" s="50"/>
      <c r="T97" s="51"/>
    </row>
    <row r="98" spans="17:20" ht="12.75">
      <c r="Q98" s="50"/>
      <c r="T98" s="51"/>
    </row>
    <row r="99" spans="17:20" ht="12.75">
      <c r="Q99" s="50"/>
      <c r="T99" s="51"/>
    </row>
    <row r="100" spans="17:20" ht="12.75">
      <c r="Q100" s="50"/>
      <c r="T100" s="51"/>
    </row>
    <row r="101" spans="17:20" ht="12.75">
      <c r="Q101" s="50"/>
      <c r="R101" s="52"/>
      <c r="T101" s="51"/>
    </row>
    <row r="102" spans="17:20" ht="12.75">
      <c r="Q102" s="50"/>
      <c r="R102" s="52"/>
      <c r="T102" s="51"/>
    </row>
    <row r="103" spans="17:20" ht="12.75">
      <c r="Q103" s="50"/>
      <c r="R103" s="52"/>
      <c r="T103" s="51"/>
    </row>
    <row r="104" spans="17:20" ht="12.75">
      <c r="Q104" s="50"/>
      <c r="R104" s="52"/>
      <c r="T104" s="51"/>
    </row>
    <row r="105" spans="17:20" ht="12.75">
      <c r="Q105" s="50"/>
      <c r="R105" s="52"/>
      <c r="T105" s="51"/>
    </row>
    <row r="106" spans="17:20" ht="12.75">
      <c r="Q106" s="50"/>
      <c r="R106" s="52"/>
      <c r="T106" s="51"/>
    </row>
    <row r="107" spans="17:20" ht="12.75">
      <c r="Q107" s="50"/>
      <c r="R107" s="52"/>
      <c r="T107" s="51"/>
    </row>
    <row r="108" spans="17:20" ht="12.75">
      <c r="Q108" s="50"/>
      <c r="R108" s="52"/>
      <c r="T108" s="51"/>
    </row>
    <row r="109" spans="17:20" ht="12.75">
      <c r="Q109" s="50"/>
      <c r="R109" s="52"/>
      <c r="T109" s="51"/>
    </row>
    <row r="110" spans="17:20" ht="12.75">
      <c r="Q110" s="50"/>
      <c r="R110" s="52"/>
      <c r="T110" s="51"/>
    </row>
    <row r="111" spans="17:20" ht="12.75">
      <c r="Q111" s="50"/>
      <c r="R111" s="52"/>
      <c r="T111" s="51"/>
    </row>
    <row r="112" spans="17:20" ht="12.75">
      <c r="Q112" s="50"/>
      <c r="R112" s="52"/>
      <c r="S112" s="55"/>
      <c r="T112" s="51"/>
    </row>
    <row r="113" spans="17:20" ht="12.75">
      <c r="Q113" s="50"/>
      <c r="R113" s="66"/>
      <c r="S113" s="55"/>
      <c r="T113" s="51"/>
    </row>
    <row r="114" spans="17:20" ht="12.75">
      <c r="Q114" s="50"/>
      <c r="R114" s="66"/>
      <c r="S114" s="55"/>
      <c r="T114" s="51"/>
    </row>
    <row r="115" spans="17:20" ht="12.75">
      <c r="Q115" s="50"/>
      <c r="R115" s="66"/>
      <c r="S115" s="50"/>
      <c r="T115" s="51"/>
    </row>
    <row r="116" spans="17:20" ht="12.75">
      <c r="Q116" s="50"/>
      <c r="R116" s="66"/>
      <c r="S116" s="50"/>
      <c r="T116" s="51"/>
    </row>
    <row r="117" spans="17:20" ht="12.75">
      <c r="Q117" s="50"/>
      <c r="R117" s="52"/>
      <c r="S117" s="50"/>
      <c r="T117" s="51"/>
    </row>
    <row r="118" spans="17:20" ht="12.75">
      <c r="Q118" s="50"/>
      <c r="R118" s="52"/>
      <c r="S118" s="50"/>
      <c r="T118" s="51"/>
    </row>
    <row r="119" spans="17:20" ht="12.75">
      <c r="Q119" s="50"/>
      <c r="R119" s="52"/>
      <c r="S119" s="50"/>
      <c r="T119" s="51"/>
    </row>
    <row r="120" spans="17:20" ht="12.75">
      <c r="Q120" s="50"/>
      <c r="R120" s="52"/>
      <c r="S120" s="50"/>
      <c r="T120" s="51"/>
    </row>
    <row r="121" spans="17:20" ht="12.75">
      <c r="Q121" s="50"/>
      <c r="R121" s="52"/>
      <c r="S121" s="50"/>
      <c r="T121" s="51"/>
    </row>
    <row r="122" spans="17:20" ht="12.75">
      <c r="Q122" s="50"/>
      <c r="R122" s="52"/>
      <c r="S122" s="50"/>
      <c r="T122" s="51"/>
    </row>
    <row r="123" spans="17:20" ht="12.75">
      <c r="Q123" s="50"/>
      <c r="R123" s="52"/>
      <c r="S123" s="50"/>
      <c r="T123" s="51"/>
    </row>
    <row r="124" spans="17:20" ht="12.75">
      <c r="Q124" s="50"/>
      <c r="R124" s="52"/>
      <c r="S124" s="50"/>
      <c r="T124" s="51"/>
    </row>
    <row r="125" spans="17:20" ht="12.75">
      <c r="Q125" s="50"/>
      <c r="R125" s="52"/>
      <c r="S125" s="50"/>
      <c r="T125" s="51"/>
    </row>
    <row r="126" spans="17:20" ht="12.75">
      <c r="Q126" s="50"/>
      <c r="R126" s="52"/>
      <c r="S126" s="50"/>
      <c r="T126" s="51"/>
    </row>
    <row r="127" spans="17:20" ht="12.75">
      <c r="Q127" s="50"/>
      <c r="R127" s="59"/>
      <c r="S127" s="50"/>
      <c r="T127" s="51"/>
    </row>
    <row r="128" spans="17:20" ht="12.75">
      <c r="Q128" s="50"/>
      <c r="R128" s="59"/>
      <c r="S128" s="50"/>
      <c r="T128" s="51"/>
    </row>
    <row r="129" spans="17:20" ht="12.75">
      <c r="Q129" s="50"/>
      <c r="R129" s="59"/>
      <c r="S129" s="50"/>
      <c r="T129" s="51"/>
    </row>
    <row r="130" spans="17:20" ht="12.75">
      <c r="Q130" s="50"/>
      <c r="R130" s="59"/>
      <c r="S130" s="50"/>
      <c r="T130" s="51"/>
    </row>
    <row r="131" spans="17:20" ht="12.75">
      <c r="Q131" s="50"/>
      <c r="R131" s="52"/>
      <c r="S131" s="50"/>
      <c r="T131" s="51"/>
    </row>
    <row r="132" spans="17:20" ht="12.75">
      <c r="Q132" s="50"/>
      <c r="R132" s="52"/>
      <c r="S132" s="50"/>
      <c r="T132" s="51"/>
    </row>
    <row r="133" spans="17:20" ht="12.75">
      <c r="Q133" s="50"/>
      <c r="R133" s="52"/>
      <c r="S133" s="50"/>
      <c r="T133" s="51"/>
    </row>
    <row r="134" spans="17:20" ht="12.75">
      <c r="Q134" s="50"/>
      <c r="R134" s="59"/>
      <c r="S134" s="50"/>
      <c r="T134" s="51"/>
    </row>
    <row r="135" spans="17:20" ht="12.75">
      <c r="Q135" s="50"/>
      <c r="R135" s="52"/>
      <c r="S135" s="50"/>
      <c r="T135" s="51"/>
    </row>
    <row r="136" spans="17:20" ht="12.75">
      <c r="Q136" s="50"/>
      <c r="R136" s="59"/>
      <c r="S136" s="50"/>
      <c r="T136" s="51"/>
    </row>
    <row r="137" ht="12.75">
      <c r="R137" s="59"/>
    </row>
    <row r="138" ht="12.75">
      <c r="R138" s="69"/>
    </row>
    <row r="139" ht="12.75">
      <c r="R139" s="52"/>
    </row>
    <row r="140" ht="12.75">
      <c r="R140" s="70"/>
    </row>
  </sheetData>
  <sheetProtection/>
  <mergeCells count="22">
    <mergeCell ref="D36:M36"/>
    <mergeCell ref="L8:L12"/>
    <mergeCell ref="M8:M12"/>
    <mergeCell ref="F11:F12"/>
    <mergeCell ref="G11:G12"/>
    <mergeCell ref="J11:J12"/>
    <mergeCell ref="I11:I12"/>
    <mergeCell ref="C25:C34"/>
    <mergeCell ref="E8:E12"/>
    <mergeCell ref="H11:H12"/>
    <mergeCell ref="A8:A12"/>
    <mergeCell ref="B8:B34"/>
    <mergeCell ref="C15:C24"/>
    <mergeCell ref="C8:C12"/>
    <mergeCell ref="A14:A34"/>
    <mergeCell ref="A1:M1"/>
    <mergeCell ref="A3:A6"/>
    <mergeCell ref="D8:D12"/>
    <mergeCell ref="D6:E6"/>
    <mergeCell ref="K8:K12"/>
    <mergeCell ref="F8:J10"/>
    <mergeCell ref="K3:M6"/>
  </mergeCells>
  <dataValidations count="2">
    <dataValidation type="list" allowBlank="1" showInputMessage="1" showErrorMessage="1" sqref="D25:D34">
      <formula1>$S$2:$S$78</formula1>
    </dataValidation>
    <dataValidation type="list" allowBlank="1" showInputMessage="1" showErrorMessage="1" sqref="D15:D24">
      <formula1>$R$2:$R$94</formula1>
    </dataValidation>
  </dataValidations>
  <printOptions/>
  <pageMargins left="0.17" right="0.17" top="0.26" bottom="0.39" header="0.17" footer="0.18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Warszawie</dc:creator>
  <cp:keywords/>
  <dc:description/>
  <cp:lastModifiedBy>kornelia.wozniak</cp:lastModifiedBy>
  <cp:lastPrinted>2012-07-06T11:28:16Z</cp:lastPrinted>
  <dcterms:created xsi:type="dcterms:W3CDTF">2004-03-30T10:28:15Z</dcterms:created>
  <dcterms:modified xsi:type="dcterms:W3CDTF">2012-07-09T10:20:00Z</dcterms:modified>
  <cp:category/>
  <cp:version/>
  <cp:contentType/>
  <cp:contentStatus/>
</cp:coreProperties>
</file>